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rsacjp-my.sharepoint.com/personal/zh_72b_8451_f_thers_ac_jp/Documents/"/>
    </mc:Choice>
  </mc:AlternateContent>
  <xr:revisionPtr revIDLastSave="0" documentId="8_{593610C7-464D-4DDE-9C60-FC9594C6480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時間の差分（誤差の説明）" sheetId="1" r:id="rId1"/>
    <sheet name="30分の差分（誤差の説明）" sheetId="2" r:id="rId2"/>
    <sheet name="DATE_TIME関数（回避策１）" sheetId="3" r:id="rId3"/>
    <sheet name="TIME関数（回避策２）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4" l="1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B14" i="4"/>
  <c r="G2" i="3"/>
  <c r="G3" i="3"/>
  <c r="E3" i="4"/>
  <c r="D27" i="4" l="1"/>
  <c r="E26" i="4"/>
  <c r="E14" i="4"/>
  <c r="K67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J121" i="2"/>
  <c r="K121" i="2" s="1"/>
  <c r="J122" i="2"/>
  <c r="K122" i="2" s="1"/>
  <c r="J123" i="2"/>
  <c r="K123" i="2" s="1"/>
  <c r="J124" i="2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0" i="2"/>
  <c r="K140" i="2" s="1"/>
  <c r="J141" i="2"/>
  <c r="K141" i="2" s="1"/>
  <c r="J142" i="2"/>
  <c r="K142" i="2" s="1"/>
  <c r="J143" i="2"/>
  <c r="J144" i="2"/>
  <c r="K144" i="2" s="1"/>
  <c r="J145" i="2"/>
  <c r="K145" i="2" s="1"/>
  <c r="J146" i="2"/>
  <c r="K146" i="2" s="1"/>
  <c r="J147" i="2"/>
  <c r="K147" i="2" s="1"/>
  <c r="J148" i="2"/>
  <c r="K148" i="2" s="1"/>
  <c r="J149" i="2"/>
  <c r="K149" i="2" s="1"/>
  <c r="J150" i="2"/>
  <c r="K150" i="2" s="1"/>
  <c r="J151" i="2"/>
  <c r="K151" i="2" s="1"/>
  <c r="J152" i="2"/>
  <c r="K152" i="2" s="1"/>
  <c r="J153" i="2"/>
  <c r="K153" i="2" s="1"/>
  <c r="J154" i="2"/>
  <c r="K154" i="2" s="1"/>
  <c r="J155" i="2"/>
  <c r="K155" i="2" s="1"/>
  <c r="J156" i="2"/>
  <c r="K156" i="2" s="1"/>
  <c r="J157" i="2"/>
  <c r="K157" i="2" s="1"/>
  <c r="J158" i="2"/>
  <c r="K158" i="2" s="1"/>
  <c r="J159" i="2"/>
  <c r="K159" i="2" s="1"/>
  <c r="J160" i="2"/>
  <c r="K160" i="2" s="1"/>
  <c r="J161" i="2"/>
  <c r="K161" i="2" s="1"/>
  <c r="J162" i="2"/>
  <c r="K162" i="2" s="1"/>
  <c r="J163" i="2"/>
  <c r="K163" i="2" s="1"/>
  <c r="J164" i="2"/>
  <c r="K164" i="2" s="1"/>
  <c r="J165" i="2"/>
  <c r="K165" i="2" s="1"/>
  <c r="J166" i="2"/>
  <c r="K166" i="2" s="1"/>
  <c r="J167" i="2"/>
  <c r="K167" i="2" s="1"/>
  <c r="J168" i="2"/>
  <c r="K168" i="2" s="1"/>
  <c r="J169" i="2"/>
  <c r="K169" i="2" s="1"/>
  <c r="J170" i="2"/>
  <c r="K170" i="2" s="1"/>
  <c r="J171" i="2"/>
  <c r="K171" i="2" s="1"/>
  <c r="J172" i="2"/>
  <c r="K172" i="2" s="1"/>
  <c r="J173" i="2"/>
  <c r="K173" i="2" s="1"/>
  <c r="J174" i="2"/>
  <c r="K174" i="2" s="1"/>
  <c r="J175" i="2"/>
  <c r="K175" i="2" s="1"/>
  <c r="J176" i="2"/>
  <c r="K176" i="2" s="1"/>
  <c r="J177" i="2"/>
  <c r="K177" i="2" s="1"/>
  <c r="J178" i="2"/>
  <c r="K178" i="2" s="1"/>
  <c r="J179" i="2"/>
  <c r="K179" i="2" s="1"/>
  <c r="J180" i="2"/>
  <c r="K180" i="2" s="1"/>
  <c r="J181" i="2"/>
  <c r="K181" i="2" s="1"/>
  <c r="J182" i="2"/>
  <c r="K182" i="2" s="1"/>
  <c r="J183" i="2"/>
  <c r="K183" i="2" s="1"/>
  <c r="J184" i="2"/>
  <c r="K184" i="2" s="1"/>
  <c r="J185" i="2"/>
  <c r="K185" i="2" s="1"/>
  <c r="J186" i="2"/>
  <c r="K186" i="2" s="1"/>
  <c r="J187" i="2"/>
  <c r="K187" i="2" s="1"/>
  <c r="J188" i="2"/>
  <c r="K188" i="2" s="1"/>
  <c r="J189" i="2"/>
  <c r="K189" i="2" s="1"/>
  <c r="J190" i="2"/>
  <c r="K190" i="2" s="1"/>
  <c r="J191" i="2"/>
  <c r="K191" i="2" s="1"/>
  <c r="J192" i="2"/>
  <c r="K192" i="2" s="1"/>
  <c r="J193" i="2"/>
  <c r="K193" i="2" s="1"/>
  <c r="J194" i="2"/>
  <c r="K194" i="2" s="1"/>
  <c r="J195" i="2"/>
  <c r="K195" i="2" s="1"/>
  <c r="J196" i="2"/>
  <c r="K196" i="2" s="1"/>
  <c r="J197" i="2"/>
  <c r="K197" i="2" s="1"/>
  <c r="J198" i="2"/>
  <c r="K198" i="2" s="1"/>
  <c r="J199" i="2"/>
  <c r="K199" i="2" s="1"/>
  <c r="J200" i="2"/>
  <c r="K200" i="2" s="1"/>
  <c r="J201" i="2"/>
  <c r="K201" i="2" s="1"/>
  <c r="J202" i="2"/>
  <c r="K202" i="2" s="1"/>
  <c r="J203" i="2"/>
  <c r="K203" i="2" s="1"/>
  <c r="J204" i="2"/>
  <c r="K204" i="2" s="1"/>
  <c r="J205" i="2"/>
  <c r="K205" i="2" s="1"/>
  <c r="J206" i="2"/>
  <c r="K206" i="2" s="1"/>
  <c r="J207" i="2"/>
  <c r="K207" i="2" s="1"/>
  <c r="J208" i="2"/>
  <c r="K208" i="2" s="1"/>
  <c r="J209" i="2"/>
  <c r="K209" i="2" s="1"/>
  <c r="J210" i="2"/>
  <c r="K210" i="2" s="1"/>
  <c r="J211" i="2"/>
  <c r="K211" i="2" s="1"/>
  <c r="J212" i="2"/>
  <c r="K212" i="2" s="1"/>
  <c r="J213" i="2"/>
  <c r="K213" i="2" s="1"/>
  <c r="J214" i="2"/>
  <c r="K214" i="2" s="1"/>
  <c r="J215" i="2"/>
  <c r="K215" i="2" s="1"/>
  <c r="J216" i="2"/>
  <c r="K216" i="2" s="1"/>
  <c r="J217" i="2"/>
  <c r="K217" i="2" s="1"/>
  <c r="J218" i="2"/>
  <c r="K218" i="2" s="1"/>
  <c r="J219" i="2"/>
  <c r="K219" i="2" s="1"/>
  <c r="J220" i="2"/>
  <c r="K220" i="2" s="1"/>
  <c r="J221" i="2"/>
  <c r="K221" i="2" s="1"/>
  <c r="J222" i="2"/>
  <c r="K222" i="2" s="1"/>
  <c r="J223" i="2"/>
  <c r="K223" i="2" s="1"/>
  <c r="J224" i="2"/>
  <c r="K224" i="2" s="1"/>
  <c r="J225" i="2"/>
  <c r="K225" i="2" s="1"/>
  <c r="J226" i="2"/>
  <c r="K226" i="2" s="1"/>
  <c r="J227" i="2"/>
  <c r="K227" i="2" s="1"/>
  <c r="J228" i="2"/>
  <c r="K228" i="2" s="1"/>
  <c r="J229" i="2"/>
  <c r="K229" i="2" s="1"/>
  <c r="J230" i="2"/>
  <c r="K230" i="2" s="1"/>
  <c r="J231" i="2"/>
  <c r="K231" i="2" s="1"/>
  <c r="J232" i="2"/>
  <c r="K232" i="2" s="1"/>
  <c r="J233" i="2"/>
  <c r="K233" i="2" s="1"/>
  <c r="J234" i="2"/>
  <c r="K234" i="2" s="1"/>
  <c r="J235" i="2"/>
  <c r="K235" i="2" s="1"/>
  <c r="J236" i="2"/>
  <c r="J237" i="2"/>
  <c r="K237" i="2" s="1"/>
  <c r="J238" i="2"/>
  <c r="K238" i="2" s="1"/>
  <c r="J239" i="2"/>
  <c r="K239" i="2" s="1"/>
  <c r="J240" i="2"/>
  <c r="K240" i="2" s="1"/>
  <c r="J241" i="2"/>
  <c r="K241" i="2" s="1"/>
  <c r="J242" i="2"/>
  <c r="K242" i="2" s="1"/>
  <c r="J243" i="2"/>
  <c r="K243" i="2" s="1"/>
  <c r="J244" i="2"/>
  <c r="K244" i="2" s="1"/>
  <c r="J245" i="2"/>
  <c r="K245" i="2" s="1"/>
  <c r="J246" i="2"/>
  <c r="K246" i="2" s="1"/>
  <c r="J247" i="2"/>
  <c r="K247" i="2" s="1"/>
  <c r="J248" i="2"/>
  <c r="K248" i="2" s="1"/>
  <c r="J249" i="2"/>
  <c r="K249" i="2" s="1"/>
  <c r="J250" i="2"/>
  <c r="K250" i="2" s="1"/>
  <c r="J251" i="2"/>
  <c r="K251" i="2" s="1"/>
  <c r="J252" i="2"/>
  <c r="K252" i="2" s="1"/>
  <c r="J253" i="2"/>
  <c r="K253" i="2" s="1"/>
  <c r="J254" i="2"/>
  <c r="K254" i="2" s="1"/>
  <c r="J255" i="2"/>
  <c r="K255" i="2" s="1"/>
  <c r="J256" i="2"/>
  <c r="K256" i="2" s="1"/>
  <c r="J257" i="2"/>
  <c r="K257" i="2" s="1"/>
  <c r="J258" i="2"/>
  <c r="K258" i="2" s="1"/>
  <c r="J259" i="2"/>
  <c r="K259" i="2" s="1"/>
  <c r="J260" i="2"/>
  <c r="K260" i="2" s="1"/>
  <c r="J261" i="2"/>
  <c r="K261" i="2" s="1"/>
  <c r="J262" i="2"/>
  <c r="K262" i="2" s="1"/>
  <c r="J263" i="2"/>
  <c r="K263" i="2" s="1"/>
  <c r="J264" i="2"/>
  <c r="K264" i="2" s="1"/>
  <c r="J265" i="2"/>
  <c r="K265" i="2" s="1"/>
  <c r="J266" i="2"/>
  <c r="K266" i="2" s="1"/>
  <c r="J267" i="2"/>
  <c r="K267" i="2" s="1"/>
  <c r="J268" i="2"/>
  <c r="K268" i="2" s="1"/>
  <c r="J269" i="2"/>
  <c r="K269" i="2" s="1"/>
  <c r="J270" i="2"/>
  <c r="K270" i="2" s="1"/>
  <c r="J271" i="2"/>
  <c r="K271" i="2" s="1"/>
  <c r="J272" i="2"/>
  <c r="K272" i="2" s="1"/>
  <c r="J273" i="2"/>
  <c r="K273" i="2" s="1"/>
  <c r="J274" i="2"/>
  <c r="K274" i="2" s="1"/>
  <c r="J275" i="2"/>
  <c r="K275" i="2" s="1"/>
  <c r="J276" i="2"/>
  <c r="K276" i="2" s="1"/>
  <c r="J277" i="2"/>
  <c r="K277" i="2" s="1"/>
  <c r="J278" i="2"/>
  <c r="K278" i="2" s="1"/>
  <c r="J279" i="2"/>
  <c r="K279" i="2" s="1"/>
  <c r="J280" i="2"/>
  <c r="K280" i="2" s="1"/>
  <c r="J281" i="2"/>
  <c r="K281" i="2" s="1"/>
  <c r="J282" i="2"/>
  <c r="K282" i="2" s="1"/>
  <c r="J283" i="2"/>
  <c r="K283" i="2" s="1"/>
  <c r="J284" i="2"/>
  <c r="K284" i="2" s="1"/>
  <c r="J285" i="2"/>
  <c r="K285" i="2" s="1"/>
  <c r="J286" i="2"/>
  <c r="K286" i="2" s="1"/>
  <c r="J287" i="2"/>
  <c r="K287" i="2" s="1"/>
  <c r="J288" i="2"/>
  <c r="K288" i="2" s="1"/>
  <c r="J289" i="2"/>
  <c r="K289" i="2" s="1"/>
  <c r="J290" i="2"/>
  <c r="K290" i="2" s="1"/>
  <c r="J291" i="2"/>
  <c r="K291" i="2" s="1"/>
  <c r="J292" i="2"/>
  <c r="K292" i="2" s="1"/>
  <c r="J293" i="2"/>
  <c r="K293" i="2" s="1"/>
  <c r="J294" i="2"/>
  <c r="K294" i="2" s="1"/>
  <c r="J295" i="2"/>
  <c r="K295" i="2" s="1"/>
  <c r="J296" i="2"/>
  <c r="K296" i="2" s="1"/>
  <c r="J297" i="2"/>
  <c r="K297" i="2" s="1"/>
  <c r="J298" i="2"/>
  <c r="K298" i="2" s="1"/>
  <c r="J299" i="2"/>
  <c r="K299" i="2" s="1"/>
  <c r="J300" i="2"/>
  <c r="K300" i="2" s="1"/>
  <c r="J301" i="2"/>
  <c r="K301" i="2" s="1"/>
  <c r="J302" i="2"/>
  <c r="K302" i="2" s="1"/>
  <c r="J303" i="2"/>
  <c r="K303" i="2" s="1"/>
  <c r="J304" i="2"/>
  <c r="K304" i="2" s="1"/>
  <c r="J305" i="2"/>
  <c r="K305" i="2" s="1"/>
  <c r="J306" i="2"/>
  <c r="K306" i="2" s="1"/>
  <c r="J307" i="2"/>
  <c r="K307" i="2" s="1"/>
  <c r="J308" i="2"/>
  <c r="K308" i="2" s="1"/>
  <c r="J309" i="2"/>
  <c r="K309" i="2" s="1"/>
  <c r="J310" i="2"/>
  <c r="K310" i="2" s="1"/>
  <c r="J311" i="2"/>
  <c r="K311" i="2" s="1"/>
  <c r="J312" i="2"/>
  <c r="K312" i="2" s="1"/>
  <c r="J313" i="2"/>
  <c r="K313" i="2" s="1"/>
  <c r="J314" i="2"/>
  <c r="K314" i="2" s="1"/>
  <c r="J315" i="2"/>
  <c r="K315" i="2" s="1"/>
  <c r="J316" i="2"/>
  <c r="K316" i="2" s="1"/>
  <c r="J317" i="2"/>
  <c r="K317" i="2" s="1"/>
  <c r="J318" i="2"/>
  <c r="K318" i="2" s="1"/>
  <c r="J319" i="2"/>
  <c r="K319" i="2" s="1"/>
  <c r="J320" i="2"/>
  <c r="K320" i="2" s="1"/>
  <c r="J321" i="2"/>
  <c r="K321" i="2" s="1"/>
  <c r="J322" i="2"/>
  <c r="K322" i="2" s="1"/>
  <c r="J323" i="2"/>
  <c r="K323" i="2" s="1"/>
  <c r="J324" i="2"/>
  <c r="K324" i="2" s="1"/>
  <c r="J325" i="2"/>
  <c r="K325" i="2" s="1"/>
  <c r="J326" i="2"/>
  <c r="K326" i="2" s="1"/>
  <c r="J327" i="2"/>
  <c r="K327" i="2" s="1"/>
  <c r="J328" i="2"/>
  <c r="K328" i="2" s="1"/>
  <c r="J329" i="2"/>
  <c r="K329" i="2" s="1"/>
  <c r="J330" i="2"/>
  <c r="K330" i="2" s="1"/>
  <c r="J331" i="2"/>
  <c r="K331" i="2" s="1"/>
  <c r="J332" i="2"/>
  <c r="K332" i="2" s="1"/>
  <c r="J333" i="2"/>
  <c r="K333" i="2" s="1"/>
  <c r="J334" i="2"/>
  <c r="K334" i="2" s="1"/>
  <c r="J335" i="2"/>
  <c r="K335" i="2" s="1"/>
  <c r="J336" i="2"/>
  <c r="K336" i="2" s="1"/>
  <c r="J337" i="2"/>
  <c r="K337" i="2" s="1"/>
  <c r="J338" i="2"/>
  <c r="K338" i="2" s="1"/>
  <c r="J339" i="2"/>
  <c r="K339" i="2" s="1"/>
  <c r="J340" i="2"/>
  <c r="K340" i="2" s="1"/>
  <c r="J341" i="2"/>
  <c r="K341" i="2" s="1"/>
  <c r="J342" i="2"/>
  <c r="K342" i="2" s="1"/>
  <c r="J343" i="2"/>
  <c r="K343" i="2" s="1"/>
  <c r="J344" i="2"/>
  <c r="K344" i="2" s="1"/>
  <c r="J345" i="2"/>
  <c r="K345" i="2" s="1"/>
  <c r="J346" i="2"/>
  <c r="K346" i="2" s="1"/>
  <c r="J347" i="2"/>
  <c r="J348" i="2"/>
  <c r="K348" i="2" s="1"/>
  <c r="J349" i="2"/>
  <c r="K349" i="2" s="1"/>
  <c r="J350" i="2"/>
  <c r="K350" i="2" s="1"/>
  <c r="J351" i="2"/>
  <c r="K351" i="2" s="1"/>
  <c r="J352" i="2"/>
  <c r="K352" i="2" s="1"/>
  <c r="J353" i="2"/>
  <c r="K353" i="2" s="1"/>
  <c r="J354" i="2"/>
  <c r="K354" i="2" s="1"/>
  <c r="J355" i="2"/>
  <c r="K355" i="2" s="1"/>
  <c r="J356" i="2"/>
  <c r="K356" i="2" s="1"/>
  <c r="J357" i="2"/>
  <c r="K357" i="2" s="1"/>
  <c r="J358" i="2"/>
  <c r="K358" i="2" s="1"/>
  <c r="J359" i="2"/>
  <c r="K359" i="2" s="1"/>
  <c r="J360" i="2"/>
  <c r="K360" i="2" s="1"/>
  <c r="J361" i="2"/>
  <c r="K361" i="2" s="1"/>
  <c r="J362" i="2"/>
  <c r="K362" i="2" s="1"/>
  <c r="J363" i="2"/>
  <c r="K363" i="2" s="1"/>
  <c r="J364" i="2"/>
  <c r="K364" i="2" s="1"/>
  <c r="J365" i="2"/>
  <c r="K365" i="2" s="1"/>
  <c r="J366" i="2"/>
  <c r="K366" i="2" s="1"/>
  <c r="J367" i="2"/>
  <c r="K367" i="2" s="1"/>
  <c r="J368" i="2"/>
  <c r="K368" i="2" s="1"/>
  <c r="J369" i="2"/>
  <c r="K369" i="2" s="1"/>
  <c r="J370" i="2"/>
  <c r="K370" i="2" s="1"/>
  <c r="J371" i="2"/>
  <c r="K371" i="2" s="1"/>
  <c r="J372" i="2"/>
  <c r="K372" i="2" s="1"/>
  <c r="J373" i="2"/>
  <c r="K373" i="2" s="1"/>
  <c r="J374" i="2"/>
  <c r="K374" i="2" s="1"/>
  <c r="J375" i="2"/>
  <c r="K375" i="2" s="1"/>
  <c r="J376" i="2"/>
  <c r="K376" i="2" s="1"/>
  <c r="J377" i="2"/>
  <c r="K377" i="2" s="1"/>
  <c r="J378" i="2"/>
  <c r="K378" i="2" s="1"/>
  <c r="J379" i="2"/>
  <c r="K379" i="2" s="1"/>
  <c r="J380" i="2"/>
  <c r="K380" i="2" s="1"/>
  <c r="J381" i="2"/>
  <c r="K381" i="2" s="1"/>
  <c r="J382" i="2"/>
  <c r="K382" i="2" s="1"/>
  <c r="J383" i="2"/>
  <c r="J384" i="2"/>
  <c r="K384" i="2" s="1"/>
  <c r="J385" i="2"/>
  <c r="K385" i="2" s="1"/>
  <c r="J386" i="2"/>
  <c r="K386" i="2" s="1"/>
  <c r="J387" i="2"/>
  <c r="K387" i="2" s="1"/>
  <c r="J388" i="2"/>
  <c r="K388" i="2" s="1"/>
  <c r="J389" i="2"/>
  <c r="K389" i="2" s="1"/>
  <c r="J390" i="2"/>
  <c r="K390" i="2" s="1"/>
  <c r="J391" i="2"/>
  <c r="K391" i="2" s="1"/>
  <c r="J392" i="2"/>
  <c r="K392" i="2" s="1"/>
  <c r="J393" i="2"/>
  <c r="K393" i="2" s="1"/>
  <c r="J394" i="2"/>
  <c r="K394" i="2" s="1"/>
  <c r="J395" i="2"/>
  <c r="K395" i="2" s="1"/>
  <c r="J396" i="2"/>
  <c r="K396" i="2" s="1"/>
  <c r="J397" i="2"/>
  <c r="K397" i="2" s="1"/>
  <c r="J398" i="2"/>
  <c r="K398" i="2" s="1"/>
  <c r="J399" i="2"/>
  <c r="K399" i="2" s="1"/>
  <c r="J400" i="2"/>
  <c r="K400" i="2" s="1"/>
  <c r="J401" i="2"/>
  <c r="K401" i="2" s="1"/>
  <c r="J402" i="2"/>
  <c r="K402" i="2" s="1"/>
  <c r="J403" i="2"/>
  <c r="K403" i="2" s="1"/>
  <c r="J404" i="2"/>
  <c r="K404" i="2" s="1"/>
  <c r="J405" i="2"/>
  <c r="K405" i="2" s="1"/>
  <c r="J406" i="2"/>
  <c r="K406" i="2" s="1"/>
  <c r="J407" i="2"/>
  <c r="K407" i="2" s="1"/>
  <c r="J408" i="2"/>
  <c r="K408" i="2" s="1"/>
  <c r="J409" i="2"/>
  <c r="K409" i="2" s="1"/>
  <c r="J410" i="2"/>
  <c r="K410" i="2" s="1"/>
  <c r="J411" i="2"/>
  <c r="K411" i="2" s="1"/>
  <c r="J412" i="2"/>
  <c r="K412" i="2" s="1"/>
  <c r="J413" i="2"/>
  <c r="K413" i="2" s="1"/>
  <c r="J414" i="2"/>
  <c r="K414" i="2" s="1"/>
  <c r="J415" i="2"/>
  <c r="K415" i="2" s="1"/>
  <c r="J416" i="2"/>
  <c r="K416" i="2" s="1"/>
  <c r="J417" i="2"/>
  <c r="K417" i="2" s="1"/>
  <c r="J418" i="2"/>
  <c r="K418" i="2" s="1"/>
  <c r="J419" i="2"/>
  <c r="K419" i="2" s="1"/>
  <c r="J420" i="2"/>
  <c r="K420" i="2" s="1"/>
  <c r="J421" i="2"/>
  <c r="K421" i="2" s="1"/>
  <c r="J422" i="2"/>
  <c r="K422" i="2" s="1"/>
  <c r="J423" i="2"/>
  <c r="K423" i="2" s="1"/>
  <c r="J424" i="2"/>
  <c r="K424" i="2" s="1"/>
  <c r="J425" i="2"/>
  <c r="K425" i="2" s="1"/>
  <c r="J426" i="2"/>
  <c r="K426" i="2" s="1"/>
  <c r="J427" i="2"/>
  <c r="K427" i="2" s="1"/>
  <c r="J428" i="2"/>
  <c r="K428" i="2" s="1"/>
  <c r="J429" i="2"/>
  <c r="K429" i="2" s="1"/>
  <c r="J430" i="2"/>
  <c r="K430" i="2" s="1"/>
  <c r="J431" i="2"/>
  <c r="K431" i="2" s="1"/>
  <c r="J432" i="2"/>
  <c r="K432" i="2" s="1"/>
  <c r="J433" i="2"/>
  <c r="K433" i="2" s="1"/>
  <c r="J434" i="2"/>
  <c r="K434" i="2" s="1"/>
  <c r="J435" i="2"/>
  <c r="K435" i="2" s="1"/>
  <c r="J436" i="2"/>
  <c r="K436" i="2" s="1"/>
  <c r="J437" i="2"/>
  <c r="K437" i="2" s="1"/>
  <c r="J438" i="2"/>
  <c r="K438" i="2" s="1"/>
  <c r="J439" i="2"/>
  <c r="K439" i="2" s="1"/>
  <c r="J440" i="2"/>
  <c r="K440" i="2" s="1"/>
  <c r="J441" i="2"/>
  <c r="K441" i="2" s="1"/>
  <c r="J442" i="2"/>
  <c r="K442" i="2" s="1"/>
  <c r="J443" i="2"/>
  <c r="J444" i="2"/>
  <c r="K444" i="2" s="1"/>
  <c r="J445" i="2"/>
  <c r="K445" i="2" s="1"/>
  <c r="J446" i="2"/>
  <c r="K446" i="2" s="1"/>
  <c r="J447" i="2"/>
  <c r="K447" i="2" s="1"/>
  <c r="J448" i="2"/>
  <c r="K448" i="2" s="1"/>
  <c r="J449" i="2"/>
  <c r="K449" i="2" s="1"/>
  <c r="J450" i="2"/>
  <c r="K450" i="2" s="1"/>
  <c r="J451" i="2"/>
  <c r="K451" i="2" s="1"/>
  <c r="J452" i="2"/>
  <c r="K452" i="2" s="1"/>
  <c r="J453" i="2"/>
  <c r="K453" i="2" s="1"/>
  <c r="J454" i="2"/>
  <c r="K454" i="2" s="1"/>
  <c r="J455" i="2"/>
  <c r="J456" i="2"/>
  <c r="K456" i="2" s="1"/>
  <c r="J457" i="2"/>
  <c r="K457" i="2" s="1"/>
  <c r="J458" i="2"/>
  <c r="K458" i="2" s="1"/>
  <c r="J459" i="2"/>
  <c r="K459" i="2" s="1"/>
  <c r="J460" i="2"/>
  <c r="K460" i="2" s="1"/>
  <c r="J461" i="2"/>
  <c r="K461" i="2" s="1"/>
  <c r="J462" i="2"/>
  <c r="K462" i="2" s="1"/>
  <c r="J463" i="2"/>
  <c r="K463" i="2" s="1"/>
  <c r="J464" i="2"/>
  <c r="K464" i="2" s="1"/>
  <c r="J465" i="2"/>
  <c r="K465" i="2" s="1"/>
  <c r="J466" i="2"/>
  <c r="K466" i="2" s="1"/>
  <c r="J467" i="2"/>
  <c r="K467" i="2" s="1"/>
  <c r="J468" i="2"/>
  <c r="K468" i="2" s="1"/>
  <c r="J469" i="2"/>
  <c r="K469" i="2" s="1"/>
  <c r="J470" i="2"/>
  <c r="K470" i="2" s="1"/>
  <c r="J471" i="2"/>
  <c r="K471" i="2" s="1"/>
  <c r="J472" i="2"/>
  <c r="K472" i="2" s="1"/>
  <c r="J473" i="2"/>
  <c r="K473" i="2" s="1"/>
  <c r="J474" i="2"/>
  <c r="K474" i="2" s="1"/>
  <c r="J475" i="2"/>
  <c r="K475" i="2" s="1"/>
  <c r="J476" i="2"/>
  <c r="K476" i="2" s="1"/>
  <c r="J477" i="2"/>
  <c r="K477" i="2" s="1"/>
  <c r="J478" i="2"/>
  <c r="K478" i="2" s="1"/>
  <c r="J479" i="2"/>
  <c r="K479" i="2" s="1"/>
  <c r="J480" i="2"/>
  <c r="K480" i="2" s="1"/>
  <c r="J481" i="2"/>
  <c r="K481" i="2" s="1"/>
  <c r="J482" i="2"/>
  <c r="K482" i="2" s="1"/>
  <c r="J483" i="2"/>
  <c r="K483" i="2" s="1"/>
  <c r="J484" i="2"/>
  <c r="K484" i="2" s="1"/>
  <c r="J485" i="2"/>
  <c r="K485" i="2" s="1"/>
  <c r="J486" i="2"/>
  <c r="K486" i="2" s="1"/>
  <c r="J487" i="2"/>
  <c r="K487" i="2" s="1"/>
  <c r="J488" i="2"/>
  <c r="K488" i="2" s="1"/>
  <c r="J489" i="2"/>
  <c r="K489" i="2" s="1"/>
  <c r="J490" i="2"/>
  <c r="K490" i="2" s="1"/>
  <c r="J491" i="2"/>
  <c r="K491" i="2" s="1"/>
  <c r="J492" i="2"/>
  <c r="K492" i="2" s="1"/>
  <c r="J493" i="2"/>
  <c r="K493" i="2" s="1"/>
  <c r="J494" i="2"/>
  <c r="K494" i="2" s="1"/>
  <c r="J495" i="2"/>
  <c r="K495" i="2" s="1"/>
  <c r="J496" i="2"/>
  <c r="K496" i="2" s="1"/>
  <c r="J497" i="2"/>
  <c r="K497" i="2" s="1"/>
  <c r="J498" i="2"/>
  <c r="K498" i="2" s="1"/>
  <c r="J499" i="2"/>
  <c r="K499" i="2" s="1"/>
  <c r="J500" i="2"/>
  <c r="K500" i="2" s="1"/>
  <c r="J501" i="2"/>
  <c r="K501" i="2" s="1"/>
  <c r="J502" i="2"/>
  <c r="K502" i="2" s="1"/>
  <c r="J503" i="2"/>
  <c r="K503" i="2" s="1"/>
  <c r="J504" i="2"/>
  <c r="K504" i="2" s="1"/>
  <c r="J505" i="2"/>
  <c r="K505" i="2" s="1"/>
  <c r="J506" i="2"/>
  <c r="K506" i="2" s="1"/>
  <c r="J507" i="2"/>
  <c r="K507" i="2" s="1"/>
  <c r="J508" i="2"/>
  <c r="K508" i="2" s="1"/>
  <c r="J509" i="2"/>
  <c r="K509" i="2" s="1"/>
  <c r="J510" i="2"/>
  <c r="K510" i="2" s="1"/>
  <c r="J511" i="2"/>
  <c r="K511" i="2" s="1"/>
  <c r="J512" i="2"/>
  <c r="K512" i="2" s="1"/>
  <c r="J513" i="2"/>
  <c r="K513" i="2" s="1"/>
  <c r="J514" i="2"/>
  <c r="K514" i="2" s="1"/>
  <c r="J515" i="2"/>
  <c r="K515" i="2" s="1"/>
  <c r="J516" i="2"/>
  <c r="K516" i="2" s="1"/>
  <c r="J517" i="2"/>
  <c r="K517" i="2" s="1"/>
  <c r="J518" i="2"/>
  <c r="K518" i="2" s="1"/>
  <c r="J519" i="2"/>
  <c r="K519" i="2" s="1"/>
  <c r="J520" i="2"/>
  <c r="K520" i="2" s="1"/>
  <c r="J521" i="2"/>
  <c r="K521" i="2" s="1"/>
  <c r="J522" i="2"/>
  <c r="K522" i="2" s="1"/>
  <c r="J523" i="2"/>
  <c r="K523" i="2" s="1"/>
  <c r="J524" i="2"/>
  <c r="K524" i="2" s="1"/>
  <c r="J525" i="2"/>
  <c r="K525" i="2" s="1"/>
  <c r="J526" i="2"/>
  <c r="K526" i="2" s="1"/>
  <c r="J527" i="2"/>
  <c r="K527" i="2" s="1"/>
  <c r="J528" i="2"/>
  <c r="K528" i="2" s="1"/>
  <c r="J529" i="2"/>
  <c r="K529" i="2" s="1"/>
  <c r="J530" i="2"/>
  <c r="K530" i="2" s="1"/>
  <c r="J531" i="2"/>
  <c r="K531" i="2" s="1"/>
  <c r="J532" i="2"/>
  <c r="K532" i="2" s="1"/>
  <c r="J533" i="2"/>
  <c r="K533" i="2" s="1"/>
  <c r="J534" i="2"/>
  <c r="K534" i="2" s="1"/>
  <c r="J535" i="2"/>
  <c r="K535" i="2" s="1"/>
  <c r="J536" i="2"/>
  <c r="K536" i="2" s="1"/>
  <c r="J537" i="2"/>
  <c r="K537" i="2" s="1"/>
  <c r="J538" i="2"/>
  <c r="K538" i="2" s="1"/>
  <c r="J539" i="2"/>
  <c r="K539" i="2" s="1"/>
  <c r="J540" i="2"/>
  <c r="K540" i="2" s="1"/>
  <c r="J541" i="2"/>
  <c r="K541" i="2" s="1"/>
  <c r="J542" i="2"/>
  <c r="K542" i="2" s="1"/>
  <c r="J543" i="2"/>
  <c r="K543" i="2" s="1"/>
  <c r="J544" i="2"/>
  <c r="K544" i="2" s="1"/>
  <c r="J545" i="2"/>
  <c r="K545" i="2" s="1"/>
  <c r="J546" i="2"/>
  <c r="K546" i="2" s="1"/>
  <c r="J547" i="2"/>
  <c r="K547" i="2" s="1"/>
  <c r="J548" i="2"/>
  <c r="K548" i="2" s="1"/>
  <c r="J549" i="2"/>
  <c r="K549" i="2" s="1"/>
  <c r="J550" i="2"/>
  <c r="K550" i="2" s="1"/>
  <c r="J551" i="2"/>
  <c r="K551" i="2" s="1"/>
  <c r="J552" i="2"/>
  <c r="K552" i="2" s="1"/>
  <c r="J553" i="2"/>
  <c r="K553" i="2" s="1"/>
  <c r="J554" i="2"/>
  <c r="K554" i="2" s="1"/>
  <c r="J555" i="2"/>
  <c r="K555" i="2" s="1"/>
  <c r="J556" i="2"/>
  <c r="K556" i="2" s="1"/>
  <c r="J557" i="2"/>
  <c r="K557" i="2" s="1"/>
  <c r="J558" i="2"/>
  <c r="K558" i="2" s="1"/>
  <c r="J559" i="2"/>
  <c r="K559" i="2" s="1"/>
  <c r="J560" i="2"/>
  <c r="K560" i="2" s="1"/>
  <c r="J561" i="2"/>
  <c r="K561" i="2" s="1"/>
  <c r="J562" i="2"/>
  <c r="K562" i="2" s="1"/>
  <c r="J563" i="2"/>
  <c r="K563" i="2" s="1"/>
  <c r="J564" i="2"/>
  <c r="K564" i="2" s="1"/>
  <c r="J565" i="2"/>
  <c r="K565" i="2" s="1"/>
  <c r="J566" i="2"/>
  <c r="K566" i="2" s="1"/>
  <c r="J567" i="2"/>
  <c r="K567" i="2" s="1"/>
  <c r="J568" i="2"/>
  <c r="K568" i="2" s="1"/>
  <c r="J569" i="2"/>
  <c r="K569" i="2" s="1"/>
  <c r="J570" i="2"/>
  <c r="K570" i="2" s="1"/>
  <c r="J571" i="2"/>
  <c r="K571" i="2" s="1"/>
  <c r="J572" i="2"/>
  <c r="K572" i="2" s="1"/>
  <c r="J573" i="2"/>
  <c r="K573" i="2" s="1"/>
  <c r="J574" i="2"/>
  <c r="K574" i="2" s="1"/>
  <c r="J575" i="2"/>
  <c r="K575" i="2" s="1"/>
  <c r="J576" i="2"/>
  <c r="K576" i="2" s="1"/>
  <c r="J577" i="2"/>
  <c r="K577" i="2" s="1"/>
  <c r="J578" i="2"/>
  <c r="K578" i="2" s="1"/>
  <c r="J579" i="2"/>
  <c r="K579" i="2" s="1"/>
  <c r="J580" i="2"/>
  <c r="K580" i="2" s="1"/>
  <c r="J581" i="2"/>
  <c r="K581" i="2" s="1"/>
  <c r="J582" i="2"/>
  <c r="K582" i="2" s="1"/>
  <c r="J583" i="2"/>
  <c r="K583" i="2" s="1"/>
  <c r="J584" i="2"/>
  <c r="K584" i="2" s="1"/>
  <c r="J585" i="2"/>
  <c r="K585" i="2" s="1"/>
  <c r="J586" i="2"/>
  <c r="K586" i="2" s="1"/>
  <c r="J587" i="2"/>
  <c r="K587" i="2" s="1"/>
  <c r="J588" i="2"/>
  <c r="K588" i="2" s="1"/>
  <c r="J589" i="2"/>
  <c r="K589" i="2" s="1"/>
  <c r="J590" i="2"/>
  <c r="K590" i="2" s="1"/>
  <c r="J591" i="2"/>
  <c r="K591" i="2" s="1"/>
  <c r="J592" i="2"/>
  <c r="K592" i="2" s="1"/>
  <c r="J593" i="2"/>
  <c r="K593" i="2" s="1"/>
  <c r="J594" i="2"/>
  <c r="K594" i="2" s="1"/>
  <c r="J595" i="2"/>
  <c r="K595" i="2" s="1"/>
  <c r="J596" i="2"/>
  <c r="K596" i="2" s="1"/>
  <c r="J597" i="2"/>
  <c r="K597" i="2" s="1"/>
  <c r="J598" i="2"/>
  <c r="K598" i="2" s="1"/>
  <c r="J599" i="2"/>
  <c r="K599" i="2" s="1"/>
  <c r="J600" i="2"/>
  <c r="K600" i="2" s="1"/>
  <c r="J601" i="2"/>
  <c r="K601" i="2" s="1"/>
  <c r="J602" i="2"/>
  <c r="K602" i="2" s="1"/>
  <c r="J603" i="2"/>
  <c r="K603" i="2" s="1"/>
  <c r="J604" i="2"/>
  <c r="K604" i="2" s="1"/>
  <c r="J605" i="2"/>
  <c r="K605" i="2" s="1"/>
  <c r="J606" i="2"/>
  <c r="K606" i="2" s="1"/>
  <c r="J607" i="2"/>
  <c r="K607" i="2" s="1"/>
  <c r="J608" i="2"/>
  <c r="K608" i="2" s="1"/>
  <c r="J609" i="2"/>
  <c r="K609" i="2" s="1"/>
  <c r="J610" i="2"/>
  <c r="K610" i="2" s="1"/>
  <c r="J611" i="2"/>
  <c r="K611" i="2" s="1"/>
  <c r="J612" i="2"/>
  <c r="K612" i="2" s="1"/>
  <c r="J613" i="2"/>
  <c r="K613" i="2" s="1"/>
  <c r="J614" i="2"/>
  <c r="K614" i="2" s="1"/>
  <c r="J615" i="2"/>
  <c r="K615" i="2" s="1"/>
  <c r="J616" i="2"/>
  <c r="K616" i="2" s="1"/>
  <c r="J617" i="2"/>
  <c r="K617" i="2" s="1"/>
  <c r="J618" i="2"/>
  <c r="K618" i="2" s="1"/>
  <c r="J619" i="2"/>
  <c r="K619" i="2" s="1"/>
  <c r="J620" i="2"/>
  <c r="K620" i="2" s="1"/>
  <c r="J621" i="2"/>
  <c r="K621" i="2" s="1"/>
  <c r="J622" i="2"/>
  <c r="K622" i="2" s="1"/>
  <c r="J623" i="2"/>
  <c r="K623" i="2" s="1"/>
  <c r="J624" i="2"/>
  <c r="K624" i="2" s="1"/>
  <c r="J625" i="2"/>
  <c r="K625" i="2" s="1"/>
  <c r="J626" i="2"/>
  <c r="K626" i="2" s="1"/>
  <c r="J627" i="2"/>
  <c r="K627" i="2" s="1"/>
  <c r="J628" i="2"/>
  <c r="K628" i="2" s="1"/>
  <c r="J629" i="2"/>
  <c r="K629" i="2" s="1"/>
  <c r="J630" i="2"/>
  <c r="K630" i="2" s="1"/>
  <c r="J631" i="2"/>
  <c r="K631" i="2" s="1"/>
  <c r="J632" i="2"/>
  <c r="K632" i="2" s="1"/>
  <c r="J633" i="2"/>
  <c r="K633" i="2" s="1"/>
  <c r="J634" i="2"/>
  <c r="K634" i="2" s="1"/>
  <c r="J635" i="2"/>
  <c r="K635" i="2" s="1"/>
  <c r="J636" i="2"/>
  <c r="K636" i="2" s="1"/>
  <c r="J637" i="2"/>
  <c r="K637" i="2" s="1"/>
  <c r="J638" i="2"/>
  <c r="K638" i="2" s="1"/>
  <c r="J639" i="2"/>
  <c r="K639" i="2" s="1"/>
  <c r="J640" i="2"/>
  <c r="K640" i="2" s="1"/>
  <c r="J641" i="2"/>
  <c r="K641" i="2" s="1"/>
  <c r="J642" i="2"/>
  <c r="K642" i="2" s="1"/>
  <c r="J643" i="2"/>
  <c r="K643" i="2" s="1"/>
  <c r="J644" i="2"/>
  <c r="K644" i="2" s="1"/>
  <c r="J645" i="2"/>
  <c r="K645" i="2" s="1"/>
  <c r="J646" i="2"/>
  <c r="K646" i="2" s="1"/>
  <c r="J647" i="2"/>
  <c r="K647" i="2" s="1"/>
  <c r="J648" i="2"/>
  <c r="K648" i="2" s="1"/>
  <c r="J649" i="2"/>
  <c r="K649" i="2" s="1"/>
  <c r="J650" i="2"/>
  <c r="K650" i="2" s="1"/>
  <c r="J651" i="2"/>
  <c r="K651" i="2" s="1"/>
  <c r="J652" i="2"/>
  <c r="K652" i="2" s="1"/>
  <c r="J653" i="2"/>
  <c r="K653" i="2" s="1"/>
  <c r="J654" i="2"/>
  <c r="K654" i="2" s="1"/>
  <c r="J655" i="2"/>
  <c r="K655" i="2" s="1"/>
  <c r="J656" i="2"/>
  <c r="K656" i="2" s="1"/>
  <c r="J657" i="2"/>
  <c r="K657" i="2" s="1"/>
  <c r="J658" i="2"/>
  <c r="K658" i="2" s="1"/>
  <c r="J659" i="2"/>
  <c r="K659" i="2" s="1"/>
  <c r="J660" i="2"/>
  <c r="K660" i="2" s="1"/>
  <c r="J661" i="2"/>
  <c r="K661" i="2" s="1"/>
  <c r="J662" i="2"/>
  <c r="K662" i="2" s="1"/>
  <c r="J663" i="2"/>
  <c r="K663" i="2" s="1"/>
  <c r="J664" i="2"/>
  <c r="K664" i="2" s="1"/>
  <c r="J665" i="2"/>
  <c r="K665" i="2" s="1"/>
  <c r="J666" i="2"/>
  <c r="K666" i="2" s="1"/>
  <c r="J667" i="2"/>
  <c r="K667" i="2" s="1"/>
  <c r="J668" i="2"/>
  <c r="K668" i="2" s="1"/>
  <c r="J669" i="2"/>
  <c r="K669" i="2" s="1"/>
  <c r="J670" i="2"/>
  <c r="K670" i="2" s="1"/>
  <c r="J671" i="2"/>
  <c r="K671" i="2" s="1"/>
  <c r="J672" i="2"/>
  <c r="K672" i="2" s="1"/>
  <c r="J673" i="2"/>
  <c r="K673" i="2" s="1"/>
  <c r="J674" i="2"/>
  <c r="K674" i="2" s="1"/>
  <c r="J675" i="2"/>
  <c r="K675" i="2" s="1"/>
  <c r="J676" i="2"/>
  <c r="K676" i="2" s="1"/>
  <c r="J677" i="2"/>
  <c r="K677" i="2" s="1"/>
  <c r="J678" i="2"/>
  <c r="K678" i="2" s="1"/>
  <c r="J679" i="2"/>
  <c r="K679" i="2" s="1"/>
  <c r="J680" i="2"/>
  <c r="K680" i="2" s="1"/>
  <c r="J681" i="2"/>
  <c r="K681" i="2" s="1"/>
  <c r="J682" i="2"/>
  <c r="K682" i="2" s="1"/>
  <c r="J683" i="2"/>
  <c r="K683" i="2" s="1"/>
  <c r="J684" i="2"/>
  <c r="K684" i="2" s="1"/>
  <c r="J685" i="2"/>
  <c r="K685" i="2" s="1"/>
  <c r="J686" i="2"/>
  <c r="K686" i="2" s="1"/>
  <c r="J687" i="2"/>
  <c r="K687" i="2" s="1"/>
  <c r="J688" i="2"/>
  <c r="K688" i="2" s="1"/>
  <c r="J689" i="2"/>
  <c r="K689" i="2" s="1"/>
  <c r="J690" i="2"/>
  <c r="K690" i="2" s="1"/>
  <c r="J691" i="2"/>
  <c r="K691" i="2" s="1"/>
  <c r="J692" i="2"/>
  <c r="K692" i="2" s="1"/>
  <c r="J693" i="2"/>
  <c r="K693" i="2" s="1"/>
  <c r="J694" i="2"/>
  <c r="K694" i="2" s="1"/>
  <c r="J695" i="2"/>
  <c r="K695" i="2" s="1"/>
  <c r="J696" i="2"/>
  <c r="K696" i="2" s="1"/>
  <c r="J697" i="2"/>
  <c r="K697" i="2" s="1"/>
  <c r="J698" i="2"/>
  <c r="K698" i="2" s="1"/>
  <c r="J699" i="2"/>
  <c r="K699" i="2" s="1"/>
  <c r="J700" i="2"/>
  <c r="K700" i="2" s="1"/>
  <c r="J701" i="2"/>
  <c r="K701" i="2" s="1"/>
  <c r="J702" i="2"/>
  <c r="K702" i="2" s="1"/>
  <c r="J703" i="2"/>
  <c r="K703" i="2" s="1"/>
  <c r="J704" i="2"/>
  <c r="K704" i="2" s="1"/>
  <c r="J705" i="2"/>
  <c r="K705" i="2" s="1"/>
  <c r="J706" i="2"/>
  <c r="K706" i="2" s="1"/>
  <c r="J707" i="2"/>
  <c r="K707" i="2" s="1"/>
  <c r="J708" i="2"/>
  <c r="K708" i="2" s="1"/>
  <c r="J709" i="2"/>
  <c r="K709" i="2" s="1"/>
  <c r="J710" i="2"/>
  <c r="K710" i="2" s="1"/>
  <c r="J711" i="2"/>
  <c r="K711" i="2" s="1"/>
  <c r="J712" i="2"/>
  <c r="K712" i="2" s="1"/>
  <c r="J713" i="2"/>
  <c r="K713" i="2" s="1"/>
  <c r="J714" i="2"/>
  <c r="K714" i="2" s="1"/>
  <c r="J715" i="2"/>
  <c r="K715" i="2" s="1"/>
  <c r="J716" i="2"/>
  <c r="K716" i="2" s="1"/>
  <c r="J717" i="2"/>
  <c r="K717" i="2" s="1"/>
  <c r="J718" i="2"/>
  <c r="K718" i="2" s="1"/>
  <c r="J719" i="2"/>
  <c r="J720" i="2"/>
  <c r="K720" i="2" s="1"/>
  <c r="J721" i="2"/>
  <c r="K721" i="2" s="1"/>
  <c r="J722" i="2"/>
  <c r="K722" i="2" s="1"/>
  <c r="J723" i="2"/>
  <c r="K723" i="2" s="1"/>
  <c r="J724" i="2"/>
  <c r="K724" i="2" s="1"/>
  <c r="J725" i="2"/>
  <c r="K725" i="2" s="1"/>
  <c r="J726" i="2"/>
  <c r="K726" i="2" s="1"/>
  <c r="J727" i="2"/>
  <c r="K727" i="2" s="1"/>
  <c r="J728" i="2"/>
  <c r="K728" i="2" s="1"/>
  <c r="J729" i="2"/>
  <c r="K729" i="2" s="1"/>
  <c r="J730" i="2"/>
  <c r="K730" i="2" s="1"/>
  <c r="J731" i="2"/>
  <c r="J732" i="2"/>
  <c r="K732" i="2" s="1"/>
  <c r="J733" i="2"/>
  <c r="K733" i="2" s="1"/>
  <c r="J734" i="2"/>
  <c r="K734" i="2" s="1"/>
  <c r="J735" i="2"/>
  <c r="K735" i="2" s="1"/>
  <c r="J736" i="2"/>
  <c r="K736" i="2" s="1"/>
  <c r="J737" i="2"/>
  <c r="K737" i="2" s="1"/>
  <c r="J738" i="2"/>
  <c r="K738" i="2" s="1"/>
  <c r="J739" i="2"/>
  <c r="K739" i="2" s="1"/>
  <c r="J740" i="2"/>
  <c r="K740" i="2" s="1"/>
  <c r="J741" i="2"/>
  <c r="K741" i="2" s="1"/>
  <c r="J742" i="2"/>
  <c r="K742" i="2" s="1"/>
  <c r="J743" i="2"/>
  <c r="K743" i="2" s="1"/>
  <c r="J744" i="2"/>
  <c r="K744" i="2" s="1"/>
  <c r="J745" i="2"/>
  <c r="K745" i="2" s="1"/>
  <c r="J746" i="2"/>
  <c r="K746" i="2" s="1"/>
  <c r="J747" i="2"/>
  <c r="K747" i="2" s="1"/>
  <c r="J748" i="2"/>
  <c r="K748" i="2" s="1"/>
  <c r="J749" i="2"/>
  <c r="K749" i="2" s="1"/>
  <c r="J750" i="2"/>
  <c r="K750" i="2" s="1"/>
  <c r="J751" i="2"/>
  <c r="K751" i="2" s="1"/>
  <c r="J752" i="2"/>
  <c r="K752" i="2" s="1"/>
  <c r="J753" i="2"/>
  <c r="K753" i="2" s="1"/>
  <c r="J754" i="2"/>
  <c r="K754" i="2" s="1"/>
  <c r="J755" i="2"/>
  <c r="K755" i="2" s="1"/>
  <c r="J756" i="2"/>
  <c r="K756" i="2" s="1"/>
  <c r="J757" i="2"/>
  <c r="K757" i="2" s="1"/>
  <c r="J758" i="2"/>
  <c r="J759" i="2"/>
  <c r="K759" i="2" s="1"/>
  <c r="J760" i="2"/>
  <c r="K760" i="2" s="1"/>
  <c r="J761" i="2"/>
  <c r="K761" i="2" s="1"/>
  <c r="J762" i="2"/>
  <c r="K762" i="2" s="1"/>
  <c r="J763" i="2"/>
  <c r="K763" i="2" s="1"/>
  <c r="J764" i="2"/>
  <c r="K764" i="2" s="1"/>
  <c r="J765" i="2"/>
  <c r="K765" i="2" s="1"/>
  <c r="J766" i="2"/>
  <c r="K766" i="2" s="1"/>
  <c r="J767" i="2"/>
  <c r="K767" i="2" s="1"/>
  <c r="J768" i="2"/>
  <c r="K768" i="2" s="1"/>
  <c r="J769" i="2"/>
  <c r="K769" i="2" s="1"/>
  <c r="J770" i="2"/>
  <c r="K770" i="2" s="1"/>
  <c r="J771" i="2"/>
  <c r="K771" i="2" s="1"/>
  <c r="J772" i="2"/>
  <c r="K772" i="2" s="1"/>
  <c r="J773" i="2"/>
  <c r="K773" i="2" s="1"/>
  <c r="J774" i="2"/>
  <c r="K774" i="2" s="1"/>
  <c r="J775" i="2"/>
  <c r="K775" i="2" s="1"/>
  <c r="J776" i="2"/>
  <c r="K776" i="2" s="1"/>
  <c r="J777" i="2"/>
  <c r="K777" i="2" s="1"/>
  <c r="J778" i="2"/>
  <c r="K778" i="2" s="1"/>
  <c r="J779" i="2"/>
  <c r="K779" i="2" s="1"/>
  <c r="J780" i="2"/>
  <c r="K780" i="2" s="1"/>
  <c r="J781" i="2"/>
  <c r="K781" i="2" s="1"/>
  <c r="J782" i="2"/>
  <c r="K782" i="2" s="1"/>
  <c r="J783" i="2"/>
  <c r="K783" i="2" s="1"/>
  <c r="J784" i="2"/>
  <c r="K784" i="2" s="1"/>
  <c r="J785" i="2"/>
  <c r="K785" i="2" s="1"/>
  <c r="J786" i="2"/>
  <c r="K786" i="2" s="1"/>
  <c r="J787" i="2"/>
  <c r="K787" i="2" s="1"/>
  <c r="J788" i="2"/>
  <c r="K788" i="2" s="1"/>
  <c r="J789" i="2"/>
  <c r="K789" i="2" s="1"/>
  <c r="J790" i="2"/>
  <c r="K790" i="2" s="1"/>
  <c r="J791" i="2"/>
  <c r="K791" i="2" s="1"/>
  <c r="J792" i="2"/>
  <c r="K792" i="2" s="1"/>
  <c r="J793" i="2"/>
  <c r="K793" i="2" s="1"/>
  <c r="J794" i="2"/>
  <c r="K794" i="2" s="1"/>
  <c r="J795" i="2"/>
  <c r="K795" i="2" s="1"/>
  <c r="J796" i="2"/>
  <c r="K796" i="2" s="1"/>
  <c r="J797" i="2"/>
  <c r="K797" i="2" s="1"/>
  <c r="J798" i="2"/>
  <c r="K798" i="2" s="1"/>
  <c r="J799" i="2"/>
  <c r="K799" i="2" s="1"/>
  <c r="J800" i="2"/>
  <c r="K800" i="2" s="1"/>
  <c r="J801" i="2"/>
  <c r="K801" i="2" s="1"/>
  <c r="J802" i="2"/>
  <c r="K802" i="2" s="1"/>
  <c r="J803" i="2"/>
  <c r="J804" i="2"/>
  <c r="K804" i="2" s="1"/>
  <c r="J805" i="2"/>
  <c r="K805" i="2" s="1"/>
  <c r="J806" i="2"/>
  <c r="K806" i="2" s="1"/>
  <c r="J807" i="2"/>
  <c r="K807" i="2" s="1"/>
  <c r="J808" i="2"/>
  <c r="K808" i="2" s="1"/>
  <c r="J809" i="2"/>
  <c r="K809" i="2" s="1"/>
  <c r="J810" i="2"/>
  <c r="K810" i="2" s="1"/>
  <c r="J811" i="2"/>
  <c r="K811" i="2" s="1"/>
  <c r="J812" i="2"/>
  <c r="K812" i="2" s="1"/>
  <c r="J813" i="2"/>
  <c r="K813" i="2" s="1"/>
  <c r="J814" i="2"/>
  <c r="K814" i="2" s="1"/>
  <c r="J815" i="2"/>
  <c r="K815" i="2" s="1"/>
  <c r="J816" i="2"/>
  <c r="K816" i="2" s="1"/>
  <c r="J817" i="2"/>
  <c r="K817" i="2" s="1"/>
  <c r="J818" i="2"/>
  <c r="K818" i="2" s="1"/>
  <c r="J819" i="2"/>
  <c r="K819" i="2" s="1"/>
  <c r="J820" i="2"/>
  <c r="K820" i="2" s="1"/>
  <c r="J821" i="2"/>
  <c r="K821" i="2" s="1"/>
  <c r="J822" i="2"/>
  <c r="K822" i="2" s="1"/>
  <c r="J823" i="2"/>
  <c r="K823" i="2" s="1"/>
  <c r="J824" i="2"/>
  <c r="K824" i="2" s="1"/>
  <c r="J825" i="2"/>
  <c r="K825" i="2" s="1"/>
  <c r="J826" i="2"/>
  <c r="K826" i="2" s="1"/>
  <c r="J827" i="2"/>
  <c r="K827" i="2" s="1"/>
  <c r="J828" i="2"/>
  <c r="K828" i="2" s="1"/>
  <c r="J829" i="2"/>
  <c r="K829" i="2" s="1"/>
  <c r="J830" i="2"/>
  <c r="K830" i="2" s="1"/>
  <c r="J831" i="2"/>
  <c r="K831" i="2" s="1"/>
  <c r="J832" i="2"/>
  <c r="K832" i="2" s="1"/>
  <c r="J833" i="2"/>
  <c r="K833" i="2" s="1"/>
  <c r="J834" i="2"/>
  <c r="K834" i="2" s="1"/>
  <c r="J835" i="2"/>
  <c r="K835" i="2" s="1"/>
  <c r="J836" i="2"/>
  <c r="K836" i="2" s="1"/>
  <c r="J837" i="2"/>
  <c r="K837" i="2" s="1"/>
  <c r="J838" i="2"/>
  <c r="K838" i="2" s="1"/>
  <c r="J839" i="2"/>
  <c r="K839" i="2" s="1"/>
  <c r="J840" i="2"/>
  <c r="K840" i="2" s="1"/>
  <c r="J841" i="2"/>
  <c r="K841" i="2" s="1"/>
  <c r="J842" i="2"/>
  <c r="K842" i="2" s="1"/>
  <c r="J843" i="2"/>
  <c r="K843" i="2" s="1"/>
  <c r="J844" i="2"/>
  <c r="K844" i="2" s="1"/>
  <c r="J845" i="2"/>
  <c r="K845" i="2" s="1"/>
  <c r="J846" i="2"/>
  <c r="K846" i="2" s="1"/>
  <c r="J847" i="2"/>
  <c r="K847" i="2" s="1"/>
  <c r="J848" i="2"/>
  <c r="K848" i="2" s="1"/>
  <c r="J849" i="2"/>
  <c r="K849" i="2" s="1"/>
  <c r="J850" i="2"/>
  <c r="K850" i="2" s="1"/>
  <c r="J851" i="2"/>
  <c r="K851" i="2" s="1"/>
  <c r="J852" i="2"/>
  <c r="K852" i="2" s="1"/>
  <c r="J853" i="2"/>
  <c r="K853" i="2" s="1"/>
  <c r="J854" i="2"/>
  <c r="K854" i="2" s="1"/>
  <c r="J855" i="2"/>
  <c r="K855" i="2" s="1"/>
  <c r="J856" i="2"/>
  <c r="K856" i="2" s="1"/>
  <c r="J857" i="2"/>
  <c r="K857" i="2" s="1"/>
  <c r="J858" i="2"/>
  <c r="K858" i="2" s="1"/>
  <c r="J859" i="2"/>
  <c r="K859" i="2" s="1"/>
  <c r="J860" i="2"/>
  <c r="K860" i="2" s="1"/>
  <c r="J861" i="2"/>
  <c r="K861" i="2" s="1"/>
  <c r="J862" i="2"/>
  <c r="K862" i="2" s="1"/>
  <c r="J863" i="2"/>
  <c r="K863" i="2" s="1"/>
  <c r="J864" i="2"/>
  <c r="K864" i="2" s="1"/>
  <c r="J865" i="2"/>
  <c r="K865" i="2" s="1"/>
  <c r="J866" i="2"/>
  <c r="K866" i="2" s="1"/>
  <c r="J867" i="2"/>
  <c r="K867" i="2" s="1"/>
  <c r="J868" i="2"/>
  <c r="K868" i="2" s="1"/>
  <c r="J869" i="2"/>
  <c r="K869" i="2" s="1"/>
  <c r="J870" i="2"/>
  <c r="K870" i="2" s="1"/>
  <c r="J871" i="2"/>
  <c r="K871" i="2" s="1"/>
  <c r="J872" i="2"/>
  <c r="K872" i="2" s="1"/>
  <c r="J873" i="2"/>
  <c r="K873" i="2" s="1"/>
  <c r="J874" i="2"/>
  <c r="K874" i="2" s="1"/>
  <c r="J875" i="2"/>
  <c r="K875" i="2" s="1"/>
  <c r="J876" i="2"/>
  <c r="K876" i="2" s="1"/>
  <c r="J877" i="2"/>
  <c r="K877" i="2" s="1"/>
  <c r="J878" i="2"/>
  <c r="K878" i="2" s="1"/>
  <c r="J879" i="2"/>
  <c r="K879" i="2" s="1"/>
  <c r="J880" i="2"/>
  <c r="K880" i="2" s="1"/>
  <c r="J881" i="2"/>
  <c r="K881" i="2" s="1"/>
  <c r="J882" i="2"/>
  <c r="K882" i="2" s="1"/>
  <c r="J883" i="2"/>
  <c r="K883" i="2" s="1"/>
  <c r="J884" i="2"/>
  <c r="K884" i="2" s="1"/>
  <c r="J885" i="2"/>
  <c r="K885" i="2" s="1"/>
  <c r="J886" i="2"/>
  <c r="K886" i="2" s="1"/>
  <c r="J887" i="2"/>
  <c r="K887" i="2" s="1"/>
  <c r="J888" i="2"/>
  <c r="K888" i="2" s="1"/>
  <c r="J889" i="2"/>
  <c r="K889" i="2" s="1"/>
  <c r="J890" i="2"/>
  <c r="K890" i="2" s="1"/>
  <c r="J891" i="2"/>
  <c r="K891" i="2" s="1"/>
  <c r="J892" i="2"/>
  <c r="K892" i="2" s="1"/>
  <c r="J893" i="2"/>
  <c r="K893" i="2" s="1"/>
  <c r="J894" i="2"/>
  <c r="K894" i="2" s="1"/>
  <c r="J895" i="2"/>
  <c r="K895" i="2" s="1"/>
  <c r="J896" i="2"/>
  <c r="K896" i="2" s="1"/>
  <c r="J897" i="2"/>
  <c r="K897" i="2" s="1"/>
  <c r="J898" i="2"/>
  <c r="K898" i="2" s="1"/>
  <c r="J899" i="2"/>
  <c r="K899" i="2" s="1"/>
  <c r="J900" i="2"/>
  <c r="K900" i="2" s="1"/>
  <c r="J901" i="2"/>
  <c r="K901" i="2" s="1"/>
  <c r="J902" i="2"/>
  <c r="K902" i="2" s="1"/>
  <c r="J903" i="2"/>
  <c r="K903" i="2" s="1"/>
  <c r="J904" i="2"/>
  <c r="K904" i="2" s="1"/>
  <c r="J905" i="2"/>
  <c r="K905" i="2" s="1"/>
  <c r="J906" i="2"/>
  <c r="K906" i="2" s="1"/>
  <c r="J907" i="2"/>
  <c r="K907" i="2" s="1"/>
  <c r="J908" i="2"/>
  <c r="K908" i="2" s="1"/>
  <c r="J909" i="2"/>
  <c r="K909" i="2" s="1"/>
  <c r="J910" i="2"/>
  <c r="K910" i="2" s="1"/>
  <c r="J911" i="2"/>
  <c r="K911" i="2" s="1"/>
  <c r="J912" i="2"/>
  <c r="K912" i="2" s="1"/>
  <c r="J913" i="2"/>
  <c r="K913" i="2" s="1"/>
  <c r="J914" i="2"/>
  <c r="K914" i="2" s="1"/>
  <c r="J915" i="2"/>
  <c r="K915" i="2" s="1"/>
  <c r="J916" i="2"/>
  <c r="K916" i="2" s="1"/>
  <c r="J917" i="2"/>
  <c r="K917" i="2" s="1"/>
  <c r="J918" i="2"/>
  <c r="K918" i="2" s="1"/>
  <c r="J919" i="2"/>
  <c r="K919" i="2" s="1"/>
  <c r="J920" i="2"/>
  <c r="K920" i="2" s="1"/>
  <c r="J921" i="2"/>
  <c r="K921" i="2" s="1"/>
  <c r="J922" i="2"/>
  <c r="K922" i="2" s="1"/>
  <c r="J923" i="2"/>
  <c r="K923" i="2" s="1"/>
  <c r="J924" i="2"/>
  <c r="K924" i="2" s="1"/>
  <c r="J925" i="2"/>
  <c r="K925" i="2" s="1"/>
  <c r="J3" i="2"/>
  <c r="K27" i="2" s="1"/>
  <c r="J2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C136" i="2" s="1"/>
  <c r="B137" i="2"/>
  <c r="C137" i="2" s="1"/>
  <c r="B138" i="2"/>
  <c r="C138" i="2" s="1"/>
  <c r="B139" i="2"/>
  <c r="C139" i="2" s="1"/>
  <c r="B140" i="2"/>
  <c r="C140" i="2" s="1"/>
  <c r="B141" i="2"/>
  <c r="C141" i="2" s="1"/>
  <c r="B142" i="2"/>
  <c r="C142" i="2" s="1"/>
  <c r="B143" i="2"/>
  <c r="C143" i="2" s="1"/>
  <c r="B144" i="2"/>
  <c r="C144" i="2" s="1"/>
  <c r="B145" i="2"/>
  <c r="C145" i="2" s="1"/>
  <c r="B146" i="2"/>
  <c r="C146" i="2" s="1"/>
  <c r="B147" i="2"/>
  <c r="C147" i="2" s="1"/>
  <c r="B148" i="2"/>
  <c r="C148" i="2" s="1"/>
  <c r="B149" i="2"/>
  <c r="C149" i="2" s="1"/>
  <c r="B150" i="2"/>
  <c r="C150" i="2" s="1"/>
  <c r="B151" i="2"/>
  <c r="C151" i="2" s="1"/>
  <c r="B152" i="2"/>
  <c r="C152" i="2" s="1"/>
  <c r="B153" i="2"/>
  <c r="C153" i="2" s="1"/>
  <c r="B154" i="2"/>
  <c r="C154" i="2" s="1"/>
  <c r="B155" i="2"/>
  <c r="C155" i="2" s="1"/>
  <c r="B156" i="2"/>
  <c r="C156" i="2" s="1"/>
  <c r="B157" i="2"/>
  <c r="C157" i="2" s="1"/>
  <c r="B158" i="2"/>
  <c r="C158" i="2" s="1"/>
  <c r="B159" i="2"/>
  <c r="C159" i="2" s="1"/>
  <c r="B160" i="2"/>
  <c r="C160" i="2" s="1"/>
  <c r="B161" i="2"/>
  <c r="C161" i="2" s="1"/>
  <c r="B162" i="2"/>
  <c r="C162" i="2" s="1"/>
  <c r="B163" i="2"/>
  <c r="C163" i="2" s="1"/>
  <c r="B164" i="2"/>
  <c r="C164" i="2" s="1"/>
  <c r="B165" i="2"/>
  <c r="C165" i="2" s="1"/>
  <c r="B166" i="2"/>
  <c r="C166" i="2" s="1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174" i="2"/>
  <c r="C174" i="2" s="1"/>
  <c r="B175" i="2"/>
  <c r="C175" i="2" s="1"/>
  <c r="B176" i="2"/>
  <c r="C176" i="2" s="1"/>
  <c r="B177" i="2"/>
  <c r="C177" i="2" s="1"/>
  <c r="B178" i="2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B230" i="2"/>
  <c r="C230" i="2" s="1"/>
  <c r="B231" i="2"/>
  <c r="C231" i="2" s="1"/>
  <c r="B232" i="2"/>
  <c r="C232" i="2" s="1"/>
  <c r="B233" i="2"/>
  <c r="C233" i="2" s="1"/>
  <c r="B234" i="2"/>
  <c r="C234" i="2" s="1"/>
  <c r="B235" i="2"/>
  <c r="C235" i="2" s="1"/>
  <c r="B236" i="2"/>
  <c r="C236" i="2" s="1"/>
  <c r="B237" i="2"/>
  <c r="C237" i="2" s="1"/>
  <c r="B238" i="2"/>
  <c r="B239" i="2"/>
  <c r="C239" i="2" s="1"/>
  <c r="B240" i="2"/>
  <c r="C240" i="2" s="1"/>
  <c r="B241" i="2"/>
  <c r="C241" i="2" s="1"/>
  <c r="B242" i="2"/>
  <c r="C242" i="2" s="1"/>
  <c r="B243" i="2"/>
  <c r="C243" i="2" s="1"/>
  <c r="B244" i="2"/>
  <c r="C244" i="2" s="1"/>
  <c r="B245" i="2"/>
  <c r="C245" i="2" s="1"/>
  <c r="B246" i="2"/>
  <c r="C246" i="2" s="1"/>
  <c r="B247" i="2"/>
  <c r="C247" i="2" s="1"/>
  <c r="B248" i="2"/>
  <c r="C248" i="2" s="1"/>
  <c r="B249" i="2"/>
  <c r="C249" i="2" s="1"/>
  <c r="B250" i="2"/>
  <c r="C250" i="2" s="1"/>
  <c r="B251" i="2"/>
  <c r="C251" i="2" s="1"/>
  <c r="B252" i="2"/>
  <c r="C252" i="2" s="1"/>
  <c r="B253" i="2"/>
  <c r="C253" i="2" s="1"/>
  <c r="B254" i="2"/>
  <c r="C254" i="2" s="1"/>
  <c r="B255" i="2"/>
  <c r="C255" i="2" s="1"/>
  <c r="B256" i="2"/>
  <c r="C256" i="2" s="1"/>
  <c r="B257" i="2"/>
  <c r="C257" i="2" s="1"/>
  <c r="B258" i="2"/>
  <c r="C258" i="2" s="1"/>
  <c r="B259" i="2"/>
  <c r="C259" i="2" s="1"/>
  <c r="B260" i="2"/>
  <c r="C260" i="2" s="1"/>
  <c r="B261" i="2"/>
  <c r="C261" i="2" s="1"/>
  <c r="B262" i="2"/>
  <c r="C262" i="2" s="1"/>
  <c r="B263" i="2"/>
  <c r="C263" i="2" s="1"/>
  <c r="B264" i="2"/>
  <c r="C264" i="2" s="1"/>
  <c r="B265" i="2"/>
  <c r="C265" i="2" s="1"/>
  <c r="B266" i="2"/>
  <c r="C266" i="2" s="1"/>
  <c r="B267" i="2"/>
  <c r="C267" i="2" s="1"/>
  <c r="B268" i="2"/>
  <c r="C268" i="2" s="1"/>
  <c r="B269" i="2"/>
  <c r="C269" i="2" s="1"/>
  <c r="B270" i="2"/>
  <c r="C270" i="2" s="1"/>
  <c r="B271" i="2"/>
  <c r="C271" i="2" s="1"/>
  <c r="B272" i="2"/>
  <c r="C272" i="2" s="1"/>
  <c r="B273" i="2"/>
  <c r="C273" i="2" s="1"/>
  <c r="B274" i="2"/>
  <c r="C274" i="2" s="1"/>
  <c r="B275" i="2"/>
  <c r="C275" i="2" s="1"/>
  <c r="B276" i="2"/>
  <c r="C276" i="2" s="1"/>
  <c r="B277" i="2"/>
  <c r="C277" i="2" s="1"/>
  <c r="B278" i="2"/>
  <c r="C278" i="2" s="1"/>
  <c r="B279" i="2"/>
  <c r="C279" i="2" s="1"/>
  <c r="B280" i="2"/>
  <c r="C280" i="2" s="1"/>
  <c r="B281" i="2"/>
  <c r="C281" i="2" s="1"/>
  <c r="B282" i="2"/>
  <c r="C282" i="2" s="1"/>
  <c r="B283" i="2"/>
  <c r="C283" i="2" s="1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336" i="2"/>
  <c r="C336" i="2" s="1"/>
  <c r="B337" i="2"/>
  <c r="C337" i="2" s="1"/>
  <c r="B338" i="2"/>
  <c r="C338" i="2" s="1"/>
  <c r="B339" i="2"/>
  <c r="C339" i="2" s="1"/>
  <c r="B340" i="2"/>
  <c r="C340" i="2" s="1"/>
  <c r="B341" i="2"/>
  <c r="C341" i="2" s="1"/>
  <c r="B342" i="2"/>
  <c r="C342" i="2" s="1"/>
  <c r="B343" i="2"/>
  <c r="C343" i="2" s="1"/>
  <c r="B344" i="2"/>
  <c r="C344" i="2" s="1"/>
  <c r="B345" i="2"/>
  <c r="C345" i="2" s="1"/>
  <c r="B346" i="2"/>
  <c r="C346" i="2" s="1"/>
  <c r="B347" i="2"/>
  <c r="C347" i="2" s="1"/>
  <c r="B348" i="2"/>
  <c r="C348" i="2" s="1"/>
  <c r="B349" i="2"/>
  <c r="C349" i="2" s="1"/>
  <c r="B350" i="2"/>
  <c r="C350" i="2" s="1"/>
  <c r="B351" i="2"/>
  <c r="C351" i="2" s="1"/>
  <c r="B352" i="2"/>
  <c r="C352" i="2" s="1"/>
  <c r="B353" i="2"/>
  <c r="C353" i="2" s="1"/>
  <c r="B354" i="2"/>
  <c r="C354" i="2" s="1"/>
  <c r="B355" i="2"/>
  <c r="C355" i="2" s="1"/>
  <c r="B356" i="2"/>
  <c r="C356" i="2" s="1"/>
  <c r="B357" i="2"/>
  <c r="C357" i="2" s="1"/>
  <c r="B358" i="2"/>
  <c r="C358" i="2" s="1"/>
  <c r="B359" i="2"/>
  <c r="C359" i="2" s="1"/>
  <c r="B360" i="2"/>
  <c r="C360" i="2" s="1"/>
  <c r="B361" i="2"/>
  <c r="C361" i="2" s="1"/>
  <c r="B362" i="2"/>
  <c r="C362" i="2" s="1"/>
  <c r="B363" i="2"/>
  <c r="C363" i="2" s="1"/>
  <c r="B364" i="2"/>
  <c r="C364" i="2" s="1"/>
  <c r="B365" i="2"/>
  <c r="C365" i="2" s="1"/>
  <c r="B366" i="2"/>
  <c r="C366" i="2" s="1"/>
  <c r="B367" i="2"/>
  <c r="C367" i="2" s="1"/>
  <c r="B368" i="2"/>
  <c r="C368" i="2" s="1"/>
  <c r="B369" i="2"/>
  <c r="C369" i="2" s="1"/>
  <c r="B370" i="2"/>
  <c r="C370" i="2" s="1"/>
  <c r="B371" i="2"/>
  <c r="C371" i="2" s="1"/>
  <c r="B372" i="2"/>
  <c r="C372" i="2" s="1"/>
  <c r="B373" i="2"/>
  <c r="C373" i="2" s="1"/>
  <c r="B374" i="2"/>
  <c r="C374" i="2" s="1"/>
  <c r="B375" i="2"/>
  <c r="C375" i="2" s="1"/>
  <c r="B376" i="2"/>
  <c r="C376" i="2" s="1"/>
  <c r="B377" i="2"/>
  <c r="C377" i="2" s="1"/>
  <c r="B378" i="2"/>
  <c r="C378" i="2" s="1"/>
  <c r="B379" i="2"/>
  <c r="C379" i="2" s="1"/>
  <c r="B380" i="2"/>
  <c r="C380" i="2" s="1"/>
  <c r="B381" i="2"/>
  <c r="C381" i="2" s="1"/>
  <c r="B382" i="2"/>
  <c r="C382" i="2" s="1"/>
  <c r="B383" i="2"/>
  <c r="C383" i="2" s="1"/>
  <c r="B384" i="2"/>
  <c r="C384" i="2" s="1"/>
  <c r="B385" i="2"/>
  <c r="C385" i="2" s="1"/>
  <c r="B386" i="2"/>
  <c r="C386" i="2" s="1"/>
  <c r="B387" i="2"/>
  <c r="C387" i="2" s="1"/>
  <c r="B388" i="2"/>
  <c r="C388" i="2" s="1"/>
  <c r="B389" i="2"/>
  <c r="C389" i="2" s="1"/>
  <c r="B390" i="2"/>
  <c r="C390" i="2" s="1"/>
  <c r="B391" i="2"/>
  <c r="C391" i="2" s="1"/>
  <c r="B392" i="2"/>
  <c r="C392" i="2" s="1"/>
  <c r="B393" i="2"/>
  <c r="C393" i="2" s="1"/>
  <c r="B394" i="2"/>
  <c r="C394" i="2" s="1"/>
  <c r="B395" i="2"/>
  <c r="C395" i="2" s="1"/>
  <c r="B396" i="2"/>
  <c r="C396" i="2" s="1"/>
  <c r="B397" i="2"/>
  <c r="C397" i="2" s="1"/>
  <c r="B398" i="2"/>
  <c r="C398" i="2" s="1"/>
  <c r="B399" i="2"/>
  <c r="C399" i="2" s="1"/>
  <c r="B400" i="2"/>
  <c r="B401" i="2"/>
  <c r="C401" i="2" s="1"/>
  <c r="B402" i="2"/>
  <c r="C402" i="2" s="1"/>
  <c r="B403" i="2"/>
  <c r="C403" i="2" s="1"/>
  <c r="B404" i="2"/>
  <c r="C404" i="2" s="1"/>
  <c r="B405" i="2"/>
  <c r="C405" i="2" s="1"/>
  <c r="B406" i="2"/>
  <c r="C406" i="2" s="1"/>
  <c r="B407" i="2"/>
  <c r="C407" i="2" s="1"/>
  <c r="B408" i="2"/>
  <c r="C408" i="2" s="1"/>
  <c r="B409" i="2"/>
  <c r="C409" i="2" s="1"/>
  <c r="B410" i="2"/>
  <c r="C410" i="2" s="1"/>
  <c r="B411" i="2"/>
  <c r="C411" i="2" s="1"/>
  <c r="B412" i="2"/>
  <c r="C412" i="2" s="1"/>
  <c r="B413" i="2"/>
  <c r="C413" i="2" s="1"/>
  <c r="B414" i="2"/>
  <c r="C414" i="2" s="1"/>
  <c r="B415" i="2"/>
  <c r="C415" i="2" s="1"/>
  <c r="B416" i="2"/>
  <c r="C416" i="2" s="1"/>
  <c r="B417" i="2"/>
  <c r="C417" i="2" s="1"/>
  <c r="B418" i="2"/>
  <c r="C418" i="2" s="1"/>
  <c r="B419" i="2"/>
  <c r="C419" i="2" s="1"/>
  <c r="B420" i="2"/>
  <c r="C420" i="2" s="1"/>
  <c r="B421" i="2"/>
  <c r="C421" i="2" s="1"/>
  <c r="B422" i="2"/>
  <c r="C422" i="2" s="1"/>
  <c r="B423" i="2"/>
  <c r="C423" i="2" s="1"/>
  <c r="B424" i="2"/>
  <c r="C424" i="2" s="1"/>
  <c r="B425" i="2"/>
  <c r="C425" i="2" s="1"/>
  <c r="B426" i="2"/>
  <c r="C426" i="2" s="1"/>
  <c r="B427" i="2"/>
  <c r="C427" i="2" s="1"/>
  <c r="B428" i="2"/>
  <c r="C428" i="2" s="1"/>
  <c r="B429" i="2"/>
  <c r="C429" i="2" s="1"/>
  <c r="B430" i="2"/>
  <c r="C430" i="2" s="1"/>
  <c r="B431" i="2"/>
  <c r="C431" i="2" s="1"/>
  <c r="B432" i="2"/>
  <c r="C432" i="2" s="1"/>
  <c r="B433" i="2"/>
  <c r="C433" i="2" s="1"/>
  <c r="B434" i="2"/>
  <c r="C434" i="2" s="1"/>
  <c r="B435" i="2"/>
  <c r="C435" i="2" s="1"/>
  <c r="B436" i="2"/>
  <c r="C436" i="2" s="1"/>
  <c r="B437" i="2"/>
  <c r="C437" i="2" s="1"/>
  <c r="B438" i="2"/>
  <c r="C438" i="2" s="1"/>
  <c r="B439" i="2"/>
  <c r="C439" i="2" s="1"/>
  <c r="B440" i="2"/>
  <c r="C440" i="2" s="1"/>
  <c r="B441" i="2"/>
  <c r="C441" i="2" s="1"/>
  <c r="B442" i="2"/>
  <c r="C442" i="2" s="1"/>
  <c r="B443" i="2"/>
  <c r="C443" i="2" s="1"/>
  <c r="B444" i="2"/>
  <c r="C444" i="2" s="1"/>
  <c r="B445" i="2"/>
  <c r="C445" i="2" s="1"/>
  <c r="B446" i="2"/>
  <c r="C446" i="2" s="1"/>
  <c r="B447" i="2"/>
  <c r="C447" i="2" s="1"/>
  <c r="B448" i="2"/>
  <c r="C448" i="2" s="1"/>
  <c r="B449" i="2"/>
  <c r="C449" i="2" s="1"/>
  <c r="B450" i="2"/>
  <c r="C450" i="2" s="1"/>
  <c r="B451" i="2"/>
  <c r="C451" i="2" s="1"/>
  <c r="B452" i="2"/>
  <c r="C452" i="2" s="1"/>
  <c r="B453" i="2"/>
  <c r="C453" i="2" s="1"/>
  <c r="B454" i="2"/>
  <c r="B455" i="2"/>
  <c r="C455" i="2" s="1"/>
  <c r="B456" i="2"/>
  <c r="C456" i="2" s="1"/>
  <c r="B457" i="2"/>
  <c r="C457" i="2" s="1"/>
  <c r="B458" i="2"/>
  <c r="C458" i="2" s="1"/>
  <c r="B459" i="2"/>
  <c r="C459" i="2" s="1"/>
  <c r="B460" i="2"/>
  <c r="C460" i="2" s="1"/>
  <c r="B461" i="2"/>
  <c r="C461" i="2" s="1"/>
  <c r="B462" i="2"/>
  <c r="C462" i="2" s="1"/>
  <c r="B463" i="2"/>
  <c r="C463" i="2" s="1"/>
  <c r="B464" i="2"/>
  <c r="C464" i="2" s="1"/>
  <c r="B465" i="2"/>
  <c r="C465" i="2" s="1"/>
  <c r="B466" i="2"/>
  <c r="C466" i="2" s="1"/>
  <c r="B467" i="2"/>
  <c r="C467" i="2" s="1"/>
  <c r="B468" i="2"/>
  <c r="C468" i="2" s="1"/>
  <c r="B469" i="2"/>
  <c r="C469" i="2" s="1"/>
  <c r="B470" i="2"/>
  <c r="C470" i="2" s="1"/>
  <c r="B471" i="2"/>
  <c r="C471" i="2" s="1"/>
  <c r="B472" i="2"/>
  <c r="C472" i="2" s="1"/>
  <c r="B473" i="2"/>
  <c r="C473" i="2" s="1"/>
  <c r="B474" i="2"/>
  <c r="C474" i="2" s="1"/>
  <c r="B475" i="2"/>
  <c r="C475" i="2" s="1"/>
  <c r="B476" i="2"/>
  <c r="C476" i="2" s="1"/>
  <c r="B477" i="2"/>
  <c r="C477" i="2" s="1"/>
  <c r="B478" i="2"/>
  <c r="C478" i="2" s="1"/>
  <c r="B479" i="2"/>
  <c r="C479" i="2" s="1"/>
  <c r="B480" i="2"/>
  <c r="C480" i="2" s="1"/>
  <c r="B481" i="2"/>
  <c r="C481" i="2" s="1"/>
  <c r="B482" i="2"/>
  <c r="C482" i="2" s="1"/>
  <c r="B483" i="2"/>
  <c r="C483" i="2" s="1"/>
  <c r="B484" i="2"/>
  <c r="C484" i="2" s="1"/>
  <c r="B485" i="2"/>
  <c r="C485" i="2" s="1"/>
  <c r="B486" i="2"/>
  <c r="C486" i="2" s="1"/>
  <c r="B487" i="2"/>
  <c r="C487" i="2" s="1"/>
  <c r="B488" i="2"/>
  <c r="C488" i="2" s="1"/>
  <c r="B489" i="2"/>
  <c r="C489" i="2" s="1"/>
  <c r="B490" i="2"/>
  <c r="C490" i="2" s="1"/>
  <c r="B491" i="2"/>
  <c r="C491" i="2" s="1"/>
  <c r="B492" i="2"/>
  <c r="C492" i="2" s="1"/>
  <c r="B493" i="2"/>
  <c r="C493" i="2" s="1"/>
  <c r="B494" i="2"/>
  <c r="C494" i="2" s="1"/>
  <c r="B495" i="2"/>
  <c r="C495" i="2" s="1"/>
  <c r="B496" i="2"/>
  <c r="C496" i="2" s="1"/>
  <c r="B497" i="2"/>
  <c r="C497" i="2" s="1"/>
  <c r="B498" i="2"/>
  <c r="C498" i="2" s="1"/>
  <c r="B499" i="2"/>
  <c r="C499" i="2" s="1"/>
  <c r="B500" i="2"/>
  <c r="C500" i="2" s="1"/>
  <c r="B501" i="2"/>
  <c r="C501" i="2" s="1"/>
  <c r="B502" i="2"/>
  <c r="C502" i="2" s="1"/>
  <c r="B503" i="2"/>
  <c r="C503" i="2" s="1"/>
  <c r="B504" i="2"/>
  <c r="C504" i="2" s="1"/>
  <c r="B505" i="2"/>
  <c r="C505" i="2" s="1"/>
  <c r="B506" i="2"/>
  <c r="C506" i="2" s="1"/>
  <c r="B507" i="2"/>
  <c r="C507" i="2" s="1"/>
  <c r="B508" i="2"/>
  <c r="C508" i="2" s="1"/>
  <c r="B509" i="2"/>
  <c r="C509" i="2" s="1"/>
  <c r="B510" i="2"/>
  <c r="C510" i="2" s="1"/>
  <c r="B511" i="2"/>
  <c r="C511" i="2" s="1"/>
  <c r="B512" i="2"/>
  <c r="C512" i="2" s="1"/>
  <c r="B513" i="2"/>
  <c r="C513" i="2" s="1"/>
  <c r="B514" i="2"/>
  <c r="B515" i="2"/>
  <c r="C515" i="2" s="1"/>
  <c r="B516" i="2"/>
  <c r="C516" i="2" s="1"/>
  <c r="B517" i="2"/>
  <c r="C517" i="2" s="1"/>
  <c r="B518" i="2"/>
  <c r="C518" i="2" s="1"/>
  <c r="B519" i="2"/>
  <c r="C519" i="2" s="1"/>
  <c r="B520" i="2"/>
  <c r="C520" i="2" s="1"/>
  <c r="B521" i="2"/>
  <c r="C521" i="2" s="1"/>
  <c r="B522" i="2"/>
  <c r="C522" i="2" s="1"/>
  <c r="B523" i="2"/>
  <c r="C523" i="2" s="1"/>
  <c r="B524" i="2"/>
  <c r="C524" i="2" s="1"/>
  <c r="B525" i="2"/>
  <c r="C525" i="2" s="1"/>
  <c r="B526" i="2"/>
  <c r="B527" i="2"/>
  <c r="C527" i="2" s="1"/>
  <c r="B528" i="2"/>
  <c r="C528" i="2" s="1"/>
  <c r="B529" i="2"/>
  <c r="C529" i="2" s="1"/>
  <c r="B530" i="2"/>
  <c r="C530" i="2" s="1"/>
  <c r="B531" i="2"/>
  <c r="C531" i="2" s="1"/>
  <c r="B532" i="2"/>
  <c r="C532" i="2" s="1"/>
  <c r="B533" i="2"/>
  <c r="C533" i="2" s="1"/>
  <c r="B534" i="2"/>
  <c r="C534" i="2" s="1"/>
  <c r="B535" i="2"/>
  <c r="C535" i="2" s="1"/>
  <c r="B536" i="2"/>
  <c r="C536" i="2" s="1"/>
  <c r="B537" i="2"/>
  <c r="C537" i="2" s="1"/>
  <c r="B538" i="2"/>
  <c r="C538" i="2" s="1"/>
  <c r="B539" i="2"/>
  <c r="C539" i="2" s="1"/>
  <c r="B540" i="2"/>
  <c r="C540" i="2" s="1"/>
  <c r="B541" i="2"/>
  <c r="C541" i="2" s="1"/>
  <c r="B542" i="2"/>
  <c r="C542" i="2" s="1"/>
  <c r="B543" i="2"/>
  <c r="C543" i="2" s="1"/>
  <c r="B544" i="2"/>
  <c r="C544" i="2" s="1"/>
  <c r="B545" i="2"/>
  <c r="C545" i="2" s="1"/>
  <c r="B546" i="2"/>
  <c r="C546" i="2" s="1"/>
  <c r="B547" i="2"/>
  <c r="C547" i="2" s="1"/>
  <c r="B548" i="2"/>
  <c r="C548" i="2" s="1"/>
  <c r="B549" i="2"/>
  <c r="C549" i="2" s="1"/>
  <c r="B550" i="2"/>
  <c r="C550" i="2" s="1"/>
  <c r="B551" i="2"/>
  <c r="C551" i="2" s="1"/>
  <c r="B552" i="2"/>
  <c r="C552" i="2" s="1"/>
  <c r="B553" i="2"/>
  <c r="C553" i="2" s="1"/>
  <c r="B554" i="2"/>
  <c r="C554" i="2" s="1"/>
  <c r="B555" i="2"/>
  <c r="C555" i="2" s="1"/>
  <c r="B556" i="2"/>
  <c r="C556" i="2" s="1"/>
  <c r="B557" i="2"/>
  <c r="C557" i="2" s="1"/>
  <c r="B558" i="2"/>
  <c r="C558" i="2" s="1"/>
  <c r="B559" i="2"/>
  <c r="C559" i="2" s="1"/>
  <c r="B560" i="2"/>
  <c r="C560" i="2" s="1"/>
  <c r="B561" i="2"/>
  <c r="C561" i="2" s="1"/>
  <c r="B562" i="2"/>
  <c r="C562" i="2" s="1"/>
  <c r="B563" i="2"/>
  <c r="C563" i="2" s="1"/>
  <c r="B564" i="2"/>
  <c r="C564" i="2" s="1"/>
  <c r="B565" i="2"/>
  <c r="C565" i="2" s="1"/>
  <c r="B566" i="2"/>
  <c r="C566" i="2" s="1"/>
  <c r="B567" i="2"/>
  <c r="C567" i="2" s="1"/>
  <c r="B568" i="2"/>
  <c r="C568" i="2" s="1"/>
  <c r="B569" i="2"/>
  <c r="C569" i="2" s="1"/>
  <c r="B570" i="2"/>
  <c r="C570" i="2" s="1"/>
  <c r="B571" i="2"/>
  <c r="C571" i="2" s="1"/>
  <c r="B572" i="2"/>
  <c r="C572" i="2" s="1"/>
  <c r="B573" i="2"/>
  <c r="C573" i="2" s="1"/>
  <c r="B574" i="2"/>
  <c r="C574" i="2" s="1"/>
  <c r="B575" i="2"/>
  <c r="C575" i="2" s="1"/>
  <c r="B576" i="2"/>
  <c r="C576" i="2" s="1"/>
  <c r="B577" i="2"/>
  <c r="C577" i="2" s="1"/>
  <c r="B578" i="2"/>
  <c r="C578" i="2" s="1"/>
  <c r="B579" i="2"/>
  <c r="C579" i="2" s="1"/>
  <c r="B580" i="2"/>
  <c r="C580" i="2" s="1"/>
  <c r="B581" i="2"/>
  <c r="C581" i="2" s="1"/>
  <c r="B582" i="2"/>
  <c r="C582" i="2" s="1"/>
  <c r="B583" i="2"/>
  <c r="C583" i="2" s="1"/>
  <c r="B584" i="2"/>
  <c r="C584" i="2" s="1"/>
  <c r="B585" i="2"/>
  <c r="C585" i="2" s="1"/>
  <c r="B586" i="2"/>
  <c r="B587" i="2"/>
  <c r="C587" i="2" s="1"/>
  <c r="B588" i="2"/>
  <c r="C588" i="2" s="1"/>
  <c r="B589" i="2"/>
  <c r="C589" i="2" s="1"/>
  <c r="B590" i="2"/>
  <c r="C590" i="2" s="1"/>
  <c r="B591" i="2"/>
  <c r="C591" i="2" s="1"/>
  <c r="B592" i="2"/>
  <c r="C592" i="2" s="1"/>
  <c r="B593" i="2"/>
  <c r="C593" i="2" s="1"/>
  <c r="B594" i="2"/>
  <c r="C594" i="2" s="1"/>
  <c r="B595" i="2"/>
  <c r="C595" i="2" s="1"/>
  <c r="B596" i="2"/>
  <c r="C596" i="2" s="1"/>
  <c r="B597" i="2"/>
  <c r="C597" i="2" s="1"/>
  <c r="B598" i="2"/>
  <c r="B599" i="2"/>
  <c r="C599" i="2" s="1"/>
  <c r="B600" i="2"/>
  <c r="C600" i="2" s="1"/>
  <c r="B601" i="2"/>
  <c r="C601" i="2" s="1"/>
  <c r="B602" i="2"/>
  <c r="C602" i="2" s="1"/>
  <c r="B603" i="2"/>
  <c r="C603" i="2" s="1"/>
  <c r="B604" i="2"/>
  <c r="C604" i="2" s="1"/>
  <c r="B605" i="2"/>
  <c r="C605" i="2" s="1"/>
  <c r="B606" i="2"/>
  <c r="C606" i="2" s="1"/>
  <c r="B607" i="2"/>
  <c r="C607" i="2" s="1"/>
  <c r="B608" i="2"/>
  <c r="C608" i="2" s="1"/>
  <c r="B609" i="2"/>
  <c r="C609" i="2" s="1"/>
  <c r="B610" i="2"/>
  <c r="C610" i="2" s="1"/>
  <c r="B611" i="2"/>
  <c r="C611" i="2" s="1"/>
  <c r="B612" i="2"/>
  <c r="C612" i="2" s="1"/>
  <c r="B613" i="2"/>
  <c r="C613" i="2" s="1"/>
  <c r="B614" i="2"/>
  <c r="B615" i="2"/>
  <c r="C615" i="2" s="1"/>
  <c r="B616" i="2"/>
  <c r="C616" i="2" s="1"/>
  <c r="B617" i="2"/>
  <c r="C617" i="2" s="1"/>
  <c r="B618" i="2"/>
  <c r="C618" i="2" s="1"/>
  <c r="B619" i="2"/>
  <c r="C619" i="2" s="1"/>
  <c r="B620" i="2"/>
  <c r="C620" i="2" s="1"/>
  <c r="B621" i="2"/>
  <c r="C621" i="2" s="1"/>
  <c r="B622" i="2"/>
  <c r="C622" i="2" s="1"/>
  <c r="B623" i="2"/>
  <c r="C623" i="2" s="1"/>
  <c r="B624" i="2"/>
  <c r="B625" i="2"/>
  <c r="C625" i="2" s="1"/>
  <c r="B626" i="2"/>
  <c r="C626" i="2" s="1"/>
  <c r="B627" i="2"/>
  <c r="C627" i="2" s="1"/>
  <c r="B628" i="2"/>
  <c r="C628" i="2" s="1"/>
  <c r="B629" i="2"/>
  <c r="C629" i="2" s="1"/>
  <c r="B630" i="2"/>
  <c r="C630" i="2" s="1"/>
  <c r="B631" i="2"/>
  <c r="C631" i="2" s="1"/>
  <c r="B632" i="2"/>
  <c r="C632" i="2" s="1"/>
  <c r="B633" i="2"/>
  <c r="C633" i="2" s="1"/>
  <c r="B634" i="2"/>
  <c r="C634" i="2" s="1"/>
  <c r="B635" i="2"/>
  <c r="C635" i="2" s="1"/>
  <c r="B636" i="2"/>
  <c r="C636" i="2" s="1"/>
  <c r="B637" i="2"/>
  <c r="C637" i="2" s="1"/>
  <c r="B638" i="2"/>
  <c r="C638" i="2" s="1"/>
  <c r="B639" i="2"/>
  <c r="C639" i="2" s="1"/>
  <c r="B640" i="2"/>
  <c r="C640" i="2" s="1"/>
  <c r="B641" i="2"/>
  <c r="B642" i="2"/>
  <c r="C642" i="2" s="1"/>
  <c r="B643" i="2"/>
  <c r="C643" i="2" s="1"/>
  <c r="B644" i="2"/>
  <c r="C644" i="2" s="1"/>
  <c r="B645" i="2"/>
  <c r="C645" i="2" s="1"/>
  <c r="B646" i="2"/>
  <c r="C646" i="2" s="1"/>
  <c r="B647" i="2"/>
  <c r="C647" i="2" s="1"/>
  <c r="B648" i="2"/>
  <c r="C648" i="2" s="1"/>
  <c r="B649" i="2"/>
  <c r="C649" i="2" s="1"/>
  <c r="B650" i="2"/>
  <c r="C650" i="2" s="1"/>
  <c r="B651" i="2"/>
  <c r="C651" i="2" s="1"/>
  <c r="B652" i="2"/>
  <c r="C652" i="2" s="1"/>
  <c r="B653" i="2"/>
  <c r="C653" i="2" s="1"/>
  <c r="B654" i="2"/>
  <c r="C654" i="2" s="1"/>
  <c r="B655" i="2"/>
  <c r="C655" i="2" s="1"/>
  <c r="B656" i="2"/>
  <c r="C656" i="2" s="1"/>
  <c r="B657" i="2"/>
  <c r="C657" i="2" s="1"/>
  <c r="B658" i="2"/>
  <c r="C658" i="2" s="1"/>
  <c r="B659" i="2"/>
  <c r="B660" i="2"/>
  <c r="C660" i="2" s="1"/>
  <c r="B661" i="2"/>
  <c r="C661" i="2" s="1"/>
  <c r="B662" i="2"/>
  <c r="C662" i="2" s="1"/>
  <c r="B663" i="2"/>
  <c r="C663" i="2" s="1"/>
  <c r="B664" i="2"/>
  <c r="C664" i="2" s="1"/>
  <c r="B665" i="2"/>
  <c r="C665" i="2" s="1"/>
  <c r="B666" i="2"/>
  <c r="C666" i="2" s="1"/>
  <c r="B667" i="2"/>
  <c r="B668" i="2"/>
  <c r="C668" i="2" s="1"/>
  <c r="B669" i="2"/>
  <c r="C669" i="2" s="1"/>
  <c r="B670" i="2"/>
  <c r="C670" i="2" s="1"/>
  <c r="B671" i="2"/>
  <c r="C671" i="2" s="1"/>
  <c r="B672" i="2"/>
  <c r="C672" i="2" s="1"/>
  <c r="B673" i="2"/>
  <c r="C673" i="2" s="1"/>
  <c r="B674" i="2"/>
  <c r="C674" i="2" s="1"/>
  <c r="B675" i="2"/>
  <c r="C675" i="2" s="1"/>
  <c r="B676" i="2"/>
  <c r="C676" i="2" s="1"/>
  <c r="B677" i="2"/>
  <c r="C677" i="2" s="1"/>
  <c r="B678" i="2"/>
  <c r="C678" i="2" s="1"/>
  <c r="B679" i="2"/>
  <c r="C679" i="2" s="1"/>
  <c r="B680" i="2"/>
  <c r="C680" i="2" s="1"/>
  <c r="B681" i="2"/>
  <c r="C681" i="2" s="1"/>
  <c r="B682" i="2"/>
  <c r="C682" i="2" s="1"/>
  <c r="B683" i="2"/>
  <c r="C683" i="2" s="1"/>
  <c r="B684" i="2"/>
  <c r="C684" i="2" s="1"/>
  <c r="B685" i="2"/>
  <c r="C685" i="2" s="1"/>
  <c r="B686" i="2"/>
  <c r="C686" i="2" s="1"/>
  <c r="B687" i="2"/>
  <c r="C687" i="2" s="1"/>
  <c r="B688" i="2"/>
  <c r="C688" i="2" s="1"/>
  <c r="B689" i="2"/>
  <c r="C689" i="2" s="1"/>
  <c r="B690" i="2"/>
  <c r="C690" i="2" s="1"/>
  <c r="B691" i="2"/>
  <c r="C691" i="2" s="1"/>
  <c r="B692" i="2"/>
  <c r="C692" i="2" s="1"/>
  <c r="B693" i="2"/>
  <c r="C693" i="2" s="1"/>
  <c r="B694" i="2"/>
  <c r="B695" i="2"/>
  <c r="C695" i="2" s="1"/>
  <c r="B696" i="2"/>
  <c r="C696" i="2" s="1"/>
  <c r="B697" i="2"/>
  <c r="C697" i="2" s="1"/>
  <c r="B698" i="2"/>
  <c r="C698" i="2" s="1"/>
  <c r="B699" i="2"/>
  <c r="C699" i="2" s="1"/>
  <c r="B700" i="2"/>
  <c r="C700" i="2" s="1"/>
  <c r="B701" i="2"/>
  <c r="C701" i="2" s="1"/>
  <c r="B702" i="2"/>
  <c r="C702" i="2" s="1"/>
  <c r="B703" i="2"/>
  <c r="C703" i="2" s="1"/>
  <c r="B704" i="2"/>
  <c r="C704" i="2" s="1"/>
  <c r="B705" i="2"/>
  <c r="C705" i="2" s="1"/>
  <c r="B706" i="2"/>
  <c r="C706" i="2" s="1"/>
  <c r="B707" i="2"/>
  <c r="C707" i="2" s="1"/>
  <c r="B708" i="2"/>
  <c r="C708" i="2" s="1"/>
  <c r="B709" i="2"/>
  <c r="C709" i="2" s="1"/>
  <c r="B710" i="2"/>
  <c r="C710" i="2" s="1"/>
  <c r="B711" i="2"/>
  <c r="C711" i="2" s="1"/>
  <c r="B712" i="2"/>
  <c r="C712" i="2" s="1"/>
  <c r="B713" i="2"/>
  <c r="C713" i="2" s="1"/>
  <c r="B714" i="2"/>
  <c r="C714" i="2" s="1"/>
  <c r="B715" i="2"/>
  <c r="C715" i="2" s="1"/>
  <c r="B716" i="2"/>
  <c r="C716" i="2" s="1"/>
  <c r="B717" i="2"/>
  <c r="C717" i="2" s="1"/>
  <c r="B718" i="2"/>
  <c r="C718" i="2" s="1"/>
  <c r="B719" i="2"/>
  <c r="C719" i="2" s="1"/>
  <c r="B720" i="2"/>
  <c r="C720" i="2" s="1"/>
  <c r="B721" i="2"/>
  <c r="C721" i="2" s="1"/>
  <c r="B722" i="2"/>
  <c r="C722" i="2" s="1"/>
  <c r="B723" i="2"/>
  <c r="C723" i="2" s="1"/>
  <c r="B724" i="2"/>
  <c r="C724" i="2" s="1"/>
  <c r="B725" i="2"/>
  <c r="C725" i="2" s="1"/>
  <c r="B726" i="2"/>
  <c r="C726" i="2" s="1"/>
  <c r="B727" i="2"/>
  <c r="C727" i="2" s="1"/>
  <c r="B728" i="2"/>
  <c r="C728" i="2" s="1"/>
  <c r="B729" i="2"/>
  <c r="C729" i="2" s="1"/>
  <c r="B730" i="2"/>
  <c r="C730" i="2" s="1"/>
  <c r="B731" i="2"/>
  <c r="C731" i="2" s="1"/>
  <c r="B732" i="2"/>
  <c r="C732" i="2" s="1"/>
  <c r="B733" i="2"/>
  <c r="C733" i="2" s="1"/>
  <c r="B734" i="2"/>
  <c r="C734" i="2" s="1"/>
  <c r="B735" i="2"/>
  <c r="C735" i="2" s="1"/>
  <c r="B736" i="2"/>
  <c r="C736" i="2" s="1"/>
  <c r="B737" i="2"/>
  <c r="C737" i="2" s="1"/>
  <c r="B738" i="2"/>
  <c r="C738" i="2" s="1"/>
  <c r="B739" i="2"/>
  <c r="C739" i="2" s="1"/>
  <c r="B740" i="2"/>
  <c r="C740" i="2" s="1"/>
  <c r="B741" i="2"/>
  <c r="C741" i="2" s="1"/>
  <c r="B742" i="2"/>
  <c r="C742" i="2" s="1"/>
  <c r="B743" i="2"/>
  <c r="C743" i="2" s="1"/>
  <c r="B744" i="2"/>
  <c r="C744" i="2" s="1"/>
  <c r="B745" i="2"/>
  <c r="C745" i="2" s="1"/>
  <c r="B746" i="2"/>
  <c r="C746" i="2" s="1"/>
  <c r="B747" i="2"/>
  <c r="C747" i="2" s="1"/>
  <c r="B748" i="2"/>
  <c r="C748" i="2" s="1"/>
  <c r="B749" i="2"/>
  <c r="C749" i="2" s="1"/>
  <c r="B750" i="2"/>
  <c r="C750" i="2" s="1"/>
  <c r="B751" i="2"/>
  <c r="C751" i="2" s="1"/>
  <c r="B752" i="2"/>
  <c r="C752" i="2" s="1"/>
  <c r="B753" i="2"/>
  <c r="C753" i="2" s="1"/>
  <c r="B754" i="2"/>
  <c r="C754" i="2" s="1"/>
  <c r="B755" i="2"/>
  <c r="C755" i="2" s="1"/>
  <c r="B756" i="2"/>
  <c r="C756" i="2" s="1"/>
  <c r="B757" i="2"/>
  <c r="C757" i="2" s="1"/>
  <c r="B758" i="2"/>
  <c r="C758" i="2" s="1"/>
  <c r="B759" i="2"/>
  <c r="C759" i="2" s="1"/>
  <c r="B760" i="2"/>
  <c r="C760" i="2" s="1"/>
  <c r="B761" i="2"/>
  <c r="C761" i="2" s="1"/>
  <c r="B762" i="2"/>
  <c r="C762" i="2" s="1"/>
  <c r="B763" i="2"/>
  <c r="C763" i="2" s="1"/>
  <c r="B764" i="2"/>
  <c r="C764" i="2" s="1"/>
  <c r="B765" i="2"/>
  <c r="C765" i="2" s="1"/>
  <c r="B766" i="2"/>
  <c r="C766" i="2" s="1"/>
  <c r="B767" i="2"/>
  <c r="C767" i="2" s="1"/>
  <c r="B768" i="2"/>
  <c r="C768" i="2" s="1"/>
  <c r="B769" i="2"/>
  <c r="C769" i="2" s="1"/>
  <c r="B770" i="2"/>
  <c r="C770" i="2" s="1"/>
  <c r="B771" i="2"/>
  <c r="C771" i="2" s="1"/>
  <c r="B772" i="2"/>
  <c r="C772" i="2" s="1"/>
  <c r="B773" i="2"/>
  <c r="C773" i="2" s="1"/>
  <c r="B774" i="2"/>
  <c r="C774" i="2" s="1"/>
  <c r="B775" i="2"/>
  <c r="C775" i="2" s="1"/>
  <c r="B776" i="2"/>
  <c r="C776" i="2" s="1"/>
  <c r="B777" i="2"/>
  <c r="C777" i="2" s="1"/>
  <c r="B778" i="2"/>
  <c r="C778" i="2" s="1"/>
  <c r="B779" i="2"/>
  <c r="C779" i="2" s="1"/>
  <c r="B780" i="2"/>
  <c r="C780" i="2" s="1"/>
  <c r="B781" i="2"/>
  <c r="C781" i="2" s="1"/>
  <c r="B782" i="2"/>
  <c r="C782" i="2" s="1"/>
  <c r="B783" i="2"/>
  <c r="C783" i="2" s="1"/>
  <c r="B784" i="2"/>
  <c r="C784" i="2" s="1"/>
  <c r="B785" i="2"/>
  <c r="C785" i="2" s="1"/>
  <c r="B786" i="2"/>
  <c r="C786" i="2" s="1"/>
  <c r="B787" i="2"/>
  <c r="C787" i="2" s="1"/>
  <c r="B788" i="2"/>
  <c r="C788" i="2" s="1"/>
  <c r="B789" i="2"/>
  <c r="C789" i="2" s="1"/>
  <c r="B790" i="2"/>
  <c r="C790" i="2" s="1"/>
  <c r="B791" i="2"/>
  <c r="C791" i="2" s="1"/>
  <c r="B792" i="2"/>
  <c r="C792" i="2" s="1"/>
  <c r="B793" i="2"/>
  <c r="C793" i="2" s="1"/>
  <c r="B794" i="2"/>
  <c r="C794" i="2" s="1"/>
  <c r="B795" i="2"/>
  <c r="C795" i="2" s="1"/>
  <c r="B796" i="2"/>
  <c r="C796" i="2" s="1"/>
  <c r="B797" i="2"/>
  <c r="C797" i="2" s="1"/>
  <c r="B798" i="2"/>
  <c r="C798" i="2" s="1"/>
  <c r="B799" i="2"/>
  <c r="C799" i="2" s="1"/>
  <c r="B800" i="2"/>
  <c r="C800" i="2" s="1"/>
  <c r="B801" i="2"/>
  <c r="C801" i="2" s="1"/>
  <c r="B802" i="2"/>
  <c r="C802" i="2" s="1"/>
  <c r="B803" i="2"/>
  <c r="C803" i="2" s="1"/>
  <c r="B804" i="2"/>
  <c r="C804" i="2" s="1"/>
  <c r="B805" i="2"/>
  <c r="C805" i="2" s="1"/>
  <c r="B806" i="2"/>
  <c r="C806" i="2" s="1"/>
  <c r="B807" i="2"/>
  <c r="C807" i="2" s="1"/>
  <c r="B808" i="2"/>
  <c r="C808" i="2" s="1"/>
  <c r="B809" i="2"/>
  <c r="C809" i="2" s="1"/>
  <c r="B810" i="2"/>
  <c r="C810" i="2" s="1"/>
  <c r="B811" i="2"/>
  <c r="C811" i="2" s="1"/>
  <c r="B812" i="2"/>
  <c r="C812" i="2" s="1"/>
  <c r="B813" i="2"/>
  <c r="C813" i="2" s="1"/>
  <c r="B814" i="2"/>
  <c r="C814" i="2" s="1"/>
  <c r="B815" i="2"/>
  <c r="C815" i="2" s="1"/>
  <c r="B816" i="2"/>
  <c r="C816" i="2" s="1"/>
  <c r="B817" i="2"/>
  <c r="C817" i="2" s="1"/>
  <c r="B818" i="2"/>
  <c r="C818" i="2" s="1"/>
  <c r="B819" i="2"/>
  <c r="C819" i="2" s="1"/>
  <c r="B820" i="2"/>
  <c r="C820" i="2" s="1"/>
  <c r="B821" i="2"/>
  <c r="C821" i="2" s="1"/>
  <c r="B822" i="2"/>
  <c r="C822" i="2" s="1"/>
  <c r="B823" i="2"/>
  <c r="C823" i="2" s="1"/>
  <c r="B824" i="2"/>
  <c r="C824" i="2" s="1"/>
  <c r="B825" i="2"/>
  <c r="C825" i="2" s="1"/>
  <c r="B826" i="2"/>
  <c r="C826" i="2" s="1"/>
  <c r="B827" i="2"/>
  <c r="C827" i="2" s="1"/>
  <c r="B828" i="2"/>
  <c r="C828" i="2" s="1"/>
  <c r="B829" i="2"/>
  <c r="C829" i="2" s="1"/>
  <c r="B830" i="2"/>
  <c r="C830" i="2" s="1"/>
  <c r="B831" i="2"/>
  <c r="C831" i="2" s="1"/>
  <c r="B832" i="2"/>
  <c r="C832" i="2" s="1"/>
  <c r="B833" i="2"/>
  <c r="C833" i="2" s="1"/>
  <c r="B834" i="2"/>
  <c r="C834" i="2" s="1"/>
  <c r="B835" i="2"/>
  <c r="C835" i="2" s="1"/>
  <c r="B836" i="2"/>
  <c r="C836" i="2" s="1"/>
  <c r="B837" i="2"/>
  <c r="C837" i="2" s="1"/>
  <c r="B838" i="2"/>
  <c r="C838" i="2" s="1"/>
  <c r="B839" i="2"/>
  <c r="C839" i="2" s="1"/>
  <c r="B840" i="2"/>
  <c r="C840" i="2" s="1"/>
  <c r="B841" i="2"/>
  <c r="C841" i="2" s="1"/>
  <c r="B842" i="2"/>
  <c r="C842" i="2" s="1"/>
  <c r="B843" i="2"/>
  <c r="C843" i="2" s="1"/>
  <c r="B844" i="2"/>
  <c r="C844" i="2" s="1"/>
  <c r="B845" i="2"/>
  <c r="C845" i="2" s="1"/>
  <c r="B846" i="2"/>
  <c r="C846" i="2" s="1"/>
  <c r="B847" i="2"/>
  <c r="C847" i="2" s="1"/>
  <c r="B848" i="2"/>
  <c r="C848" i="2" s="1"/>
  <c r="B849" i="2"/>
  <c r="C849" i="2" s="1"/>
  <c r="B850" i="2"/>
  <c r="C850" i="2" s="1"/>
  <c r="B851" i="2"/>
  <c r="C851" i="2" s="1"/>
  <c r="B852" i="2"/>
  <c r="C852" i="2" s="1"/>
  <c r="B853" i="2"/>
  <c r="C853" i="2" s="1"/>
  <c r="B854" i="2"/>
  <c r="C854" i="2" s="1"/>
  <c r="B855" i="2"/>
  <c r="C855" i="2" s="1"/>
  <c r="B856" i="2"/>
  <c r="C856" i="2" s="1"/>
  <c r="B857" i="2"/>
  <c r="C857" i="2" s="1"/>
  <c r="B858" i="2"/>
  <c r="C858" i="2" s="1"/>
  <c r="B859" i="2"/>
  <c r="C859" i="2" s="1"/>
  <c r="B860" i="2"/>
  <c r="C860" i="2" s="1"/>
  <c r="B861" i="2"/>
  <c r="C861" i="2" s="1"/>
  <c r="B862" i="2"/>
  <c r="C862" i="2" s="1"/>
  <c r="B863" i="2"/>
  <c r="C863" i="2" s="1"/>
  <c r="B864" i="2"/>
  <c r="C864" i="2" s="1"/>
  <c r="B865" i="2"/>
  <c r="C865" i="2" s="1"/>
  <c r="B866" i="2"/>
  <c r="C866" i="2" s="1"/>
  <c r="B867" i="2"/>
  <c r="C867" i="2" s="1"/>
  <c r="B868" i="2"/>
  <c r="C868" i="2" s="1"/>
  <c r="B869" i="2"/>
  <c r="C869" i="2" s="1"/>
  <c r="B870" i="2"/>
  <c r="C870" i="2" s="1"/>
  <c r="B871" i="2"/>
  <c r="C871" i="2" s="1"/>
  <c r="B872" i="2"/>
  <c r="C872" i="2" s="1"/>
  <c r="B873" i="2"/>
  <c r="C873" i="2" s="1"/>
  <c r="B874" i="2"/>
  <c r="B875" i="2"/>
  <c r="C875" i="2" s="1"/>
  <c r="B876" i="2"/>
  <c r="C876" i="2" s="1"/>
  <c r="B877" i="2"/>
  <c r="C877" i="2" s="1"/>
  <c r="B878" i="2"/>
  <c r="C878" i="2" s="1"/>
  <c r="B879" i="2"/>
  <c r="C879" i="2" s="1"/>
  <c r="B880" i="2"/>
  <c r="C880" i="2" s="1"/>
  <c r="B881" i="2"/>
  <c r="C881" i="2" s="1"/>
  <c r="B882" i="2"/>
  <c r="C882" i="2" s="1"/>
  <c r="B883" i="2"/>
  <c r="C883" i="2" s="1"/>
  <c r="B884" i="2"/>
  <c r="C884" i="2" s="1"/>
  <c r="B885" i="2"/>
  <c r="C885" i="2" s="1"/>
  <c r="B886" i="2"/>
  <c r="C886" i="2" s="1"/>
  <c r="B887" i="2"/>
  <c r="C887" i="2" s="1"/>
  <c r="B888" i="2"/>
  <c r="C888" i="2" s="1"/>
  <c r="B889" i="2"/>
  <c r="C889" i="2" s="1"/>
  <c r="B890" i="2"/>
  <c r="C890" i="2" s="1"/>
  <c r="B891" i="2"/>
  <c r="C891" i="2" s="1"/>
  <c r="B892" i="2"/>
  <c r="C892" i="2" s="1"/>
  <c r="B893" i="2"/>
  <c r="C893" i="2" s="1"/>
  <c r="B894" i="2"/>
  <c r="C894" i="2" s="1"/>
  <c r="B895" i="2"/>
  <c r="C895" i="2" s="1"/>
  <c r="B896" i="2"/>
  <c r="C896" i="2" s="1"/>
  <c r="B897" i="2"/>
  <c r="C897" i="2" s="1"/>
  <c r="B898" i="2"/>
  <c r="C898" i="2" s="1"/>
  <c r="B899" i="2"/>
  <c r="C899" i="2" s="1"/>
  <c r="B900" i="2"/>
  <c r="C900" i="2" s="1"/>
  <c r="B901" i="2"/>
  <c r="C901" i="2" s="1"/>
  <c r="B902" i="2"/>
  <c r="C902" i="2" s="1"/>
  <c r="B903" i="2"/>
  <c r="C903" i="2" s="1"/>
  <c r="B904" i="2"/>
  <c r="C904" i="2" s="1"/>
  <c r="B905" i="2"/>
  <c r="C905" i="2" s="1"/>
  <c r="B906" i="2"/>
  <c r="C906" i="2" s="1"/>
  <c r="B907" i="2"/>
  <c r="C907" i="2" s="1"/>
  <c r="B908" i="2"/>
  <c r="C908" i="2" s="1"/>
  <c r="B909" i="2"/>
  <c r="C909" i="2" s="1"/>
  <c r="B910" i="2"/>
  <c r="C910" i="2" s="1"/>
  <c r="B911" i="2"/>
  <c r="C911" i="2" s="1"/>
  <c r="B912" i="2"/>
  <c r="C912" i="2" s="1"/>
  <c r="B913" i="2"/>
  <c r="C913" i="2" s="1"/>
  <c r="B914" i="2"/>
  <c r="C914" i="2" s="1"/>
  <c r="B915" i="2"/>
  <c r="C915" i="2" s="1"/>
  <c r="B916" i="2"/>
  <c r="C916" i="2" s="1"/>
  <c r="B917" i="2"/>
  <c r="C917" i="2" s="1"/>
  <c r="B918" i="2"/>
  <c r="C918" i="2" s="1"/>
  <c r="B919" i="2"/>
  <c r="C919" i="2" s="1"/>
  <c r="B920" i="2"/>
  <c r="C920" i="2" s="1"/>
  <c r="B921" i="2"/>
  <c r="C921" i="2" s="1"/>
  <c r="B922" i="2"/>
  <c r="C922" i="2" s="1"/>
  <c r="B923" i="2"/>
  <c r="C923" i="2" s="1"/>
  <c r="B924" i="2"/>
  <c r="C924" i="2" s="1"/>
  <c r="B925" i="2"/>
  <c r="C925" i="2" s="1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F26" i="1"/>
  <c r="H23" i="1"/>
  <c r="H2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" i="1"/>
  <c r="C110" i="1"/>
  <c r="C36" i="1"/>
  <c r="C61" i="1"/>
  <c r="C65" i="1"/>
  <c r="C66" i="1"/>
  <c r="C77" i="1"/>
  <c r="C85" i="1"/>
  <c r="C89" i="1"/>
  <c r="C90" i="1"/>
  <c r="B33" i="1"/>
  <c r="C33" i="1" s="1"/>
  <c r="B34" i="1"/>
  <c r="C34" i="1" s="1"/>
  <c r="B35" i="1"/>
  <c r="B36" i="1"/>
  <c r="B37" i="1"/>
  <c r="B38" i="1"/>
  <c r="B39" i="1"/>
  <c r="B40" i="1"/>
  <c r="C40" i="1" s="1"/>
  <c r="B41" i="1"/>
  <c r="C41" i="1" s="1"/>
  <c r="B42" i="1"/>
  <c r="C42" i="1" s="1"/>
  <c r="B43" i="1"/>
  <c r="B44" i="1"/>
  <c r="C44" i="1" s="1"/>
  <c r="B45" i="1"/>
  <c r="B46" i="1"/>
  <c r="C46" i="1" s="1"/>
  <c r="B47" i="1"/>
  <c r="B48" i="1"/>
  <c r="B49" i="1"/>
  <c r="B50" i="1"/>
  <c r="C50" i="1" s="1"/>
  <c r="B51" i="1"/>
  <c r="B52" i="1"/>
  <c r="C52" i="1" s="1"/>
  <c r="B53" i="1"/>
  <c r="B54" i="1"/>
  <c r="B55" i="1"/>
  <c r="B56" i="1"/>
  <c r="B57" i="1"/>
  <c r="C57" i="1" s="1"/>
  <c r="B58" i="1"/>
  <c r="C58" i="1" s="1"/>
  <c r="B59" i="1"/>
  <c r="C59" i="1" s="1"/>
  <c r="B60" i="1"/>
  <c r="C60" i="1" s="1"/>
  <c r="B61" i="1"/>
  <c r="B62" i="1"/>
  <c r="C62" i="1" s="1"/>
  <c r="B63" i="1"/>
  <c r="C63" i="1" s="1"/>
  <c r="B64" i="1"/>
  <c r="C64" i="1" s="1"/>
  <c r="B65" i="1"/>
  <c r="B66" i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B76" i="1"/>
  <c r="C76" i="1" s="1"/>
  <c r="B77" i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B86" i="1"/>
  <c r="C86" i="1" s="1"/>
  <c r="B87" i="1"/>
  <c r="C87" i="1" s="1"/>
  <c r="B88" i="1"/>
  <c r="C88" i="1" s="1"/>
  <c r="B89" i="1"/>
  <c r="B90" i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B111" i="1"/>
  <c r="C111" i="1" s="1"/>
  <c r="B3" i="1"/>
  <c r="H3" i="1" s="1"/>
  <c r="B4" i="1"/>
  <c r="H4" i="1" s="1"/>
  <c r="B5" i="1"/>
  <c r="H5" i="1" s="1"/>
  <c r="B6" i="1"/>
  <c r="H6" i="1" s="1"/>
  <c r="B7" i="1"/>
  <c r="H7" i="1" s="1"/>
  <c r="B8" i="1"/>
  <c r="H8" i="1" s="1"/>
  <c r="B9" i="1"/>
  <c r="H9" i="1" s="1"/>
  <c r="B10" i="1"/>
  <c r="H10" i="1" s="1"/>
  <c r="B11" i="1"/>
  <c r="H11" i="1" s="1"/>
  <c r="B12" i="1"/>
  <c r="H12" i="1" s="1"/>
  <c r="B13" i="1"/>
  <c r="C37" i="1" s="1"/>
  <c r="B14" i="1"/>
  <c r="H14" i="1" s="1"/>
  <c r="B15" i="1"/>
  <c r="H15" i="1" s="1"/>
  <c r="B16" i="1"/>
  <c r="H16" i="1" s="1"/>
  <c r="B17" i="1"/>
  <c r="H17" i="1" s="1"/>
  <c r="B18" i="1"/>
  <c r="H18" i="1" s="1"/>
  <c r="B19" i="1"/>
  <c r="H19" i="1" s="1"/>
  <c r="B20" i="1"/>
  <c r="H20" i="1" s="1"/>
  <c r="B21" i="1"/>
  <c r="C45" i="1" s="1"/>
  <c r="B22" i="1"/>
  <c r="H22" i="1" s="1"/>
  <c r="B23" i="1"/>
  <c r="B24" i="1"/>
  <c r="B25" i="1"/>
  <c r="H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2" i="1"/>
  <c r="H2" i="1" s="1"/>
  <c r="C238" i="2" l="1"/>
  <c r="C526" i="2"/>
  <c r="C51" i="1"/>
  <c r="K731" i="2"/>
  <c r="C39" i="1"/>
  <c r="C38" i="1"/>
  <c r="C514" i="2"/>
  <c r="K131" i="2"/>
  <c r="K83" i="2"/>
  <c r="C454" i="2"/>
  <c r="K803" i="2"/>
  <c r="K383" i="2"/>
  <c r="K143" i="2"/>
  <c r="K95" i="2"/>
  <c r="C48" i="1"/>
  <c r="C586" i="2"/>
  <c r="K719" i="2"/>
  <c r="C47" i="1"/>
  <c r="C35" i="1"/>
  <c r="H26" i="1"/>
  <c r="K443" i="2"/>
  <c r="K35" i="2"/>
  <c r="C75" i="1"/>
  <c r="C56" i="1"/>
  <c r="C49" i="1"/>
  <c r="C100" i="1"/>
  <c r="K47" i="2"/>
  <c r="C55" i="1"/>
  <c r="C43" i="1"/>
  <c r="C874" i="2"/>
  <c r="C694" i="2"/>
  <c r="C598" i="2"/>
  <c r="C178" i="2"/>
  <c r="K455" i="2"/>
  <c r="K347" i="2"/>
  <c r="C54" i="1"/>
  <c r="K236" i="2"/>
  <c r="C229" i="2"/>
  <c r="C641" i="2"/>
  <c r="K26" i="2"/>
  <c r="K758" i="2"/>
  <c r="C125" i="2"/>
  <c r="C135" i="2"/>
  <c r="C127" i="2"/>
  <c r="C119" i="2"/>
  <c r="C400" i="2"/>
  <c r="C79" i="2"/>
  <c r="C624" i="2"/>
  <c r="C64" i="2"/>
  <c r="C133" i="2"/>
  <c r="C117" i="2"/>
  <c r="C71" i="2"/>
  <c r="C132" i="2"/>
  <c r="C124" i="2"/>
  <c r="C116" i="2"/>
  <c r="C667" i="2"/>
  <c r="C659" i="2"/>
  <c r="C130" i="2"/>
  <c r="C122" i="2"/>
  <c r="C114" i="2"/>
  <c r="C68" i="2"/>
  <c r="C76" i="2"/>
  <c r="C84" i="2"/>
  <c r="C97" i="2"/>
  <c r="C52" i="2"/>
  <c r="C90" i="2"/>
  <c r="C131" i="2"/>
  <c r="C123" i="2"/>
  <c r="C115" i="2"/>
  <c r="C92" i="2"/>
  <c r="C100" i="2"/>
  <c r="C129" i="2"/>
  <c r="C121" i="2"/>
  <c r="C113" i="2"/>
  <c r="C107" i="2"/>
  <c r="C47" i="2"/>
  <c r="C77" i="2"/>
  <c r="C85" i="2"/>
  <c r="C109" i="2"/>
  <c r="C128" i="2"/>
  <c r="C120" i="2"/>
  <c r="C112" i="2"/>
  <c r="C32" i="2"/>
  <c r="C110" i="2"/>
  <c r="C614" i="2"/>
  <c r="C134" i="2"/>
  <c r="C126" i="2"/>
  <c r="C118" i="2"/>
  <c r="C33" i="2"/>
  <c r="C49" i="2"/>
  <c r="C50" i="2"/>
  <c r="C72" i="2"/>
  <c r="C80" i="2"/>
  <c r="C88" i="2"/>
  <c r="C96" i="2"/>
  <c r="C65" i="2"/>
  <c r="C44" i="2"/>
  <c r="C60" i="2"/>
  <c r="C104" i="2"/>
  <c r="C58" i="2"/>
  <c r="C30" i="2"/>
  <c r="C45" i="2"/>
  <c r="C53" i="2"/>
  <c r="C75" i="2"/>
  <c r="C91" i="2"/>
  <c r="C98" i="2"/>
  <c r="C62" i="2"/>
  <c r="C39" i="2"/>
  <c r="C40" i="2"/>
  <c r="C48" i="2"/>
  <c r="C56" i="2"/>
  <c r="C78" i="2"/>
  <c r="C94" i="2"/>
  <c r="C108" i="2"/>
  <c r="C28" i="2"/>
  <c r="C43" i="2"/>
  <c r="C59" i="2"/>
  <c r="C66" i="2"/>
  <c r="C81" i="2"/>
  <c r="C103" i="2"/>
  <c r="C111" i="2"/>
  <c r="C35" i="2"/>
  <c r="C41" i="2"/>
  <c r="C54" i="2"/>
  <c r="C67" i="2"/>
  <c r="C73" i="2"/>
  <c r="C86" i="2"/>
  <c r="C99" i="2"/>
  <c r="C105" i="2"/>
  <c r="C29" i="2"/>
  <c r="C42" i="2"/>
  <c r="C55" i="2"/>
  <c r="C61" i="2"/>
  <c r="C74" i="2"/>
  <c r="C87" i="2"/>
  <c r="C93" i="2"/>
  <c r="C106" i="2"/>
  <c r="C101" i="2"/>
  <c r="C36" i="2"/>
  <c r="C31" i="2"/>
  <c r="C37" i="2"/>
  <c r="C63" i="2"/>
  <c r="C69" i="2"/>
  <c r="C82" i="2"/>
  <c r="C95" i="2"/>
  <c r="C38" i="2"/>
  <c r="C51" i="2"/>
  <c r="C57" i="2"/>
  <c r="C70" i="2"/>
  <c r="C83" i="2"/>
  <c r="C89" i="2"/>
  <c r="C102" i="2"/>
  <c r="C46" i="2"/>
  <c r="C34" i="2"/>
  <c r="C27" i="2"/>
  <c r="C26" i="2"/>
  <c r="H21" i="1"/>
  <c r="H13" i="1"/>
  <c r="C53" i="1"/>
</calcChain>
</file>

<file path=xl/sharedStrings.xml><?xml version="1.0" encoding="utf-8"?>
<sst xmlns="http://schemas.openxmlformats.org/spreadsheetml/2006/main" count="21" uniqueCount="16">
  <si>
    <t>ここまでの蓄積誤差は、１秒以内</t>
    <rPh sb="5" eb="7">
      <t>チクセキ</t>
    </rPh>
    <rPh sb="7" eb="9">
      <t>ゴサ</t>
    </rPh>
    <rPh sb="12" eb="13">
      <t>ビョウ</t>
    </rPh>
    <rPh sb="13" eb="15">
      <t>イナイ</t>
    </rPh>
    <phoneticPr fontId="1"/>
  </si>
  <si>
    <t>45169じゃないとダメ</t>
    <phoneticPr fontId="1"/>
  </si>
  <si>
    <t>↑これはなっている</t>
    <phoneticPr fontId="1"/>
  </si>
  <si>
    <t>1時間ごとの正しい値</t>
    <rPh sb="1" eb="3">
      <t>ジカン</t>
    </rPh>
    <rPh sb="6" eb="7">
      <t>タダ</t>
    </rPh>
    <rPh sb="9" eb="10">
      <t>アタイ</t>
    </rPh>
    <phoneticPr fontId="1"/>
  </si>
  <si>
    <t>45172じゃないとダメ</t>
    <phoneticPr fontId="1"/>
  </si>
  <si>
    <t>A列のシリアル値</t>
    <rPh sb="1" eb="2">
      <t>レツ</t>
    </rPh>
    <rPh sb="7" eb="8">
      <t>チ</t>
    </rPh>
    <phoneticPr fontId="1"/>
  </si>
  <si>
    <t>F列のシリアル値</t>
    <rPh sb="1" eb="2">
      <t>レツ</t>
    </rPh>
    <rPh sb="7" eb="8">
      <t>チ</t>
    </rPh>
    <phoneticPr fontId="1"/>
  </si>
  <si>
    <t>オートフィルで作成</t>
    <rPh sb="7" eb="9">
      <t>サクセイ</t>
    </rPh>
    <phoneticPr fontId="1"/>
  </si>
  <si>
    <t>↑誤差が蓄積していく</t>
    <rPh sb="1" eb="3">
      <t>ゴサ</t>
    </rPh>
    <rPh sb="4" eb="6">
      <t>チクセキ</t>
    </rPh>
    <phoneticPr fontId="1"/>
  </si>
  <si>
    <t>I列のシリアル値</t>
    <rPh sb="1" eb="2">
      <t>レツ</t>
    </rPh>
    <rPh sb="7" eb="8">
      <t>チ</t>
    </rPh>
    <phoneticPr fontId="1"/>
  </si>
  <si>
    <t>B列-G列</t>
    <rPh sb="1" eb="2">
      <t>レツ</t>
    </rPh>
    <rPh sb="4" eb="5">
      <t>レツ</t>
    </rPh>
    <phoneticPr fontId="1"/>
  </si>
  <si>
    <t>一般的な方法（誤差が生まれる）</t>
    <rPh sb="0" eb="3">
      <t>イッパンテキ</t>
    </rPh>
    <rPh sb="4" eb="6">
      <t>ホウホウ</t>
    </rPh>
    <rPh sb="7" eb="9">
      <t>ゴサ</t>
    </rPh>
    <rPh sb="10" eb="11">
      <t>ウ</t>
    </rPh>
    <phoneticPr fontId="1"/>
  </si>
  <si>
    <t>TIME関数を利用した誤差が生まれない方法</t>
    <rPh sb="4" eb="6">
      <t>カンスウ</t>
    </rPh>
    <rPh sb="7" eb="9">
      <t>リヨウ</t>
    </rPh>
    <rPh sb="11" eb="13">
      <t>ゴサ</t>
    </rPh>
    <rPh sb="14" eb="15">
      <t>ウ</t>
    </rPh>
    <rPh sb="19" eb="21">
      <t>ホウホウ</t>
    </rPh>
    <phoneticPr fontId="1"/>
  </si>
  <si>
    <t xml:space="preserve">A2とA3の差分によるオートフィルでは、誤差が生まれる。
D3に入力した式をコピー＆ペーストをすることで、オートフィルによる誤差がない日付時刻が作成可能。
</t>
    <rPh sb="33" eb="35">
      <t>ニュウリョク</t>
    </rPh>
    <rPh sb="37" eb="38">
      <t>シキ</t>
    </rPh>
    <rPh sb="63" eb="65">
      <t>ゴサ</t>
    </rPh>
    <rPh sb="68" eb="70">
      <t>ヒヅケ</t>
    </rPh>
    <rPh sb="70" eb="72">
      <t>ジコク</t>
    </rPh>
    <rPh sb="73" eb="75">
      <t>サクセイ</t>
    </rPh>
    <rPh sb="75" eb="77">
      <t>カノウ</t>
    </rPh>
    <phoneticPr fontId="1"/>
  </si>
  <si>
    <t>↑誤差がない</t>
    <rPh sb="1" eb="3">
      <t>ゴサ</t>
    </rPh>
    <phoneticPr fontId="1"/>
  </si>
  <si>
    <t>↑誤差が生まれる</t>
    <rPh sb="1" eb="3">
      <t>ゴサ</t>
    </rPh>
    <rPh sb="4" eb="5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</si>
</sst>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000"/>
    <numFmt numFmtId="177" formatCode="0.000000000000000"/>
    <numFmt numFmtId="178" formatCode="yyyy/m/d\ h:mm:ss"/>
    <numFmt numFmtId="179" formatCode="0.0000000000_ "/>
    <numFmt numFmtId="180" formatCode="0.0000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28</xdr:row>
      <xdr:rowOff>161925</xdr:rowOff>
    </xdr:from>
    <xdr:to>
      <xdr:col>7</xdr:col>
      <xdr:colOff>1042987</xdr:colOff>
      <xdr:row>31</xdr:row>
      <xdr:rowOff>52387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45F487-0AC9-CFB7-8B1B-3901C9157F06}"/>
            </a:ext>
          </a:extLst>
        </xdr:cNvPr>
        <xdr:cNvSpPr txBox="1"/>
      </xdr:nvSpPr>
      <xdr:spPr>
        <a:xfrm>
          <a:off x="6134100" y="6429375"/>
          <a:ext cx="419100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30</a:t>
          </a:r>
          <a:r>
            <a:rPr kumimoji="1" lang="ja-JP" altLang="en-US" sz="1100"/>
            <a:t>分のシートに</a:t>
          </a:r>
          <a:r>
            <a:rPr kumimoji="1" lang="en-US" altLang="ja-JP" sz="1100"/>
            <a:t>30</a:t>
          </a:r>
          <a:r>
            <a:rPr kumimoji="1" lang="ja-JP" altLang="en-US" sz="1100"/>
            <a:t>分の結果を示しました。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71436</xdr:colOff>
      <xdr:row>1</xdr:row>
      <xdr:rowOff>98108</xdr:rowOff>
    </xdr:from>
    <xdr:to>
      <xdr:col>6</xdr:col>
      <xdr:colOff>182879</xdr:colOff>
      <xdr:row>5</xdr:row>
      <xdr:rowOff>99060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3FCA5227-88B6-2311-5923-ABF06865F1F7}"/>
            </a:ext>
          </a:extLst>
        </xdr:cNvPr>
        <xdr:cNvSpPr/>
      </xdr:nvSpPr>
      <xdr:spPr>
        <a:xfrm>
          <a:off x="4277676" y="326708"/>
          <a:ext cx="2123123" cy="91535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73432"/>
            <a:gd name="adj6" fmla="val -71333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30</a:t>
          </a:r>
          <a:r>
            <a:rPr kumimoji="1" lang="ja-JP" altLang="en-US" sz="1100"/>
            <a:t>分の場合、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有限桁数の計算誤差が</a:t>
          </a:r>
          <a:r>
            <a:rPr kumimoji="1" lang="ja-JP" altLang="en-US" sz="1100"/>
            <a:t>たまたま打ち消しあって、正しい値を示す。</a:t>
          </a:r>
        </a:p>
      </xdr:txBody>
    </xdr:sp>
    <xdr:clientData/>
  </xdr:twoCellAnchor>
  <xdr:twoCellAnchor>
    <xdr:from>
      <xdr:col>3</xdr:col>
      <xdr:colOff>41910</xdr:colOff>
      <xdr:row>6</xdr:row>
      <xdr:rowOff>176212</xdr:rowOff>
    </xdr:from>
    <xdr:to>
      <xdr:col>6</xdr:col>
      <xdr:colOff>200978</xdr:colOff>
      <xdr:row>26</xdr:row>
      <xdr:rowOff>57150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05557001-60C5-8A14-F391-6C5BFEB69A37}"/>
            </a:ext>
          </a:extLst>
        </xdr:cNvPr>
        <xdr:cNvSpPr/>
      </xdr:nvSpPr>
      <xdr:spPr>
        <a:xfrm>
          <a:off x="4242435" y="1604962"/>
          <a:ext cx="2216468" cy="4643438"/>
        </a:xfrm>
        <a:prstGeom prst="borderCallout2">
          <a:avLst>
            <a:gd name="adj1" fmla="val 19528"/>
            <a:gd name="adj2" fmla="val 114063"/>
            <a:gd name="adj3" fmla="val 19545"/>
            <a:gd name="adj4" fmla="val 134714"/>
            <a:gd name="adj5" fmla="val -17675"/>
            <a:gd name="adj6" fmla="val 155976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が、しかし、</a:t>
          </a:r>
          <a:r>
            <a:rPr kumimoji="1" lang="en-US" altLang="ja-JP" sz="1100"/>
            <a:t>30</a:t>
          </a:r>
          <a:r>
            <a:rPr kumimoji="1" lang="ja-JP" altLang="en-US" sz="1100"/>
            <a:t>分を開始時間にする差分をとると、誤差が打ち消しあわず、有限桁数の計算誤差が、少しずつ蓄積していく（テキスト</a:t>
          </a:r>
          <a:r>
            <a:rPr kumimoji="1" lang="en-US" altLang="ja-JP" sz="1100"/>
            <a:t>p.147</a:t>
          </a:r>
          <a:r>
            <a:rPr kumimoji="1" lang="ja-JP" altLang="en-US" sz="1100"/>
            <a:t>）。初期値によって差分の誤差が変化する。これは、</a:t>
          </a:r>
          <a:r>
            <a:rPr kumimoji="1" lang="en-US" altLang="ja-JP" sz="1100"/>
            <a:t>30</a:t>
          </a:r>
          <a:r>
            <a:rPr kumimoji="1" lang="ja-JP" altLang="en-US" sz="1100"/>
            <a:t>分が始まりのためではなく、</a:t>
          </a:r>
          <a:r>
            <a:rPr kumimoji="1" lang="en-US" altLang="ja-JP" sz="1100"/>
            <a:t>1:00</a:t>
          </a:r>
          <a:r>
            <a:rPr kumimoji="1" lang="ja-JP" altLang="en-US" sz="1100"/>
            <a:t>始まりでも同様である。このような問題を避けるためには、セルに日付や時刻を列ごとに入れて、</a:t>
          </a:r>
          <a:r>
            <a:rPr kumimoji="1" lang="en-US" altLang="ja-JP" sz="1100"/>
            <a:t>DATE</a:t>
          </a:r>
          <a:r>
            <a:rPr kumimoji="1" lang="ja-JP" altLang="en-US" sz="1100"/>
            <a:t>関数と</a:t>
          </a:r>
          <a:r>
            <a:rPr kumimoji="1" lang="en-US" altLang="ja-JP" sz="1100"/>
            <a:t>TIME</a:t>
          </a:r>
          <a:r>
            <a:rPr kumimoji="1" lang="ja-JP" altLang="en-US" sz="1100"/>
            <a:t>関数で算出するのがよい。また、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日付シリアル値（整数）に、時刻シリアル値（計算で求めた小数）を時間間隔に応じて足すようなやや力技のような方法で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求めることが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できる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回避策１、回避策２を見てください。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5</xdr:row>
      <xdr:rowOff>182880</xdr:rowOff>
    </xdr:from>
    <xdr:to>
      <xdr:col>12</xdr:col>
      <xdr:colOff>198120</xdr:colOff>
      <xdr:row>12</xdr:row>
      <xdr:rowOff>91440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D43DD2EE-5790-435C-85A2-F5C2A5183B7D}"/>
            </a:ext>
          </a:extLst>
        </xdr:cNvPr>
        <xdr:cNvSpPr/>
      </xdr:nvSpPr>
      <xdr:spPr>
        <a:xfrm>
          <a:off x="6355080" y="1325880"/>
          <a:ext cx="2537460" cy="150876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57467"/>
            <a:gd name="adj6" fmla="val -11517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30</a:t>
          </a:r>
          <a:r>
            <a:rPr kumimoji="1" lang="ja-JP" altLang="en-US" sz="1100"/>
            <a:t>分刻みのデータなら、まずは</a:t>
          </a:r>
          <a:r>
            <a:rPr kumimoji="1" lang="en-US" altLang="ja-JP" sz="1100"/>
            <a:t>1</a:t>
          </a:r>
          <a:r>
            <a:rPr kumimoji="1" lang="ja-JP" altLang="en-US" sz="1100"/>
            <a:t>日分、オートフィルや数式なども活用して、正しい</a:t>
          </a:r>
          <a:r>
            <a:rPr kumimoji="1" lang="en-US" altLang="ja-JP" sz="1100"/>
            <a:t>48</a:t>
          </a:r>
          <a:r>
            <a:rPr kumimoji="1" lang="ja-JP" altLang="en-US" sz="1100"/>
            <a:t>回分のデータを作り、それに</a:t>
          </a:r>
          <a:r>
            <a:rPr kumimoji="1" lang="en-US" altLang="ja-JP" sz="1100"/>
            <a:t>1</a:t>
          </a:r>
          <a:r>
            <a:rPr kumimoji="1" lang="ja-JP" altLang="en-US" sz="1100"/>
            <a:t>足すことで、次の日からの</a:t>
          </a:r>
          <a:r>
            <a:rPr kumimoji="1" lang="en-US" altLang="ja-JP" sz="1100"/>
            <a:t>30</a:t>
          </a:r>
          <a:r>
            <a:rPr kumimoji="1" lang="ja-JP" altLang="en-US" sz="1100"/>
            <a:t>分ごとのデータを作成すると誤差がない。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131444</xdr:colOff>
      <xdr:row>9</xdr:row>
      <xdr:rowOff>114300</xdr:rowOff>
    </xdr:from>
    <xdr:to>
      <xdr:col>11</xdr:col>
      <xdr:colOff>110489</xdr:colOff>
      <xdr:row>11</xdr:row>
      <xdr:rowOff>76200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6D548C12-4443-4433-8824-80F9B88AB107}"/>
            </a:ext>
          </a:extLst>
        </xdr:cNvPr>
        <xdr:cNvSpPr/>
      </xdr:nvSpPr>
      <xdr:spPr>
        <a:xfrm>
          <a:off x="7532369" y="2257425"/>
          <a:ext cx="2722245" cy="4381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70838"/>
            <a:gd name="adj6" fmla="val -1195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この方法が一番簡単で、誤差もない。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tabSelected="1" workbookViewId="0"/>
  </sheetViews>
  <sheetFormatPr defaultRowHeight="18.75" x14ac:dyDescent="0.4"/>
  <cols>
    <col min="1" max="1" width="18.375" bestFit="1" customWidth="1"/>
    <col min="2" max="2" width="17.875" bestFit="1" customWidth="1"/>
    <col min="3" max="3" width="18.875" bestFit="1" customWidth="1"/>
    <col min="4" max="4" width="20.625" customWidth="1"/>
    <col min="6" max="6" width="18.75" bestFit="1" customWidth="1"/>
    <col min="7" max="7" width="19.625" bestFit="1" customWidth="1"/>
    <col min="8" max="8" width="17.25" bestFit="1" customWidth="1"/>
  </cols>
  <sheetData>
    <row r="1" spans="1:8" x14ac:dyDescent="0.4">
      <c r="A1" t="s">
        <v>7</v>
      </c>
      <c r="B1" t="s">
        <v>5</v>
      </c>
      <c r="F1" t="s">
        <v>3</v>
      </c>
      <c r="G1" t="s">
        <v>6</v>
      </c>
      <c r="H1" t="s">
        <v>10</v>
      </c>
    </row>
    <row r="2" spans="1:8" x14ac:dyDescent="0.4">
      <c r="A2" s="4">
        <v>45168</v>
      </c>
      <c r="B2" s="1">
        <f>A2</f>
        <v>45168</v>
      </c>
      <c r="D2">
        <v>45168</v>
      </c>
      <c r="E2">
        <v>0</v>
      </c>
      <c r="F2" s="4">
        <f>$D$2+E2/24</f>
        <v>45168</v>
      </c>
      <c r="G2" s="1">
        <v>45168</v>
      </c>
      <c r="H2" s="5">
        <f>B2-G2</f>
        <v>0</v>
      </c>
    </row>
    <row r="3" spans="1:8" x14ac:dyDescent="0.4">
      <c r="A3" s="4">
        <v>45168.041666666664</v>
      </c>
      <c r="B3" s="1">
        <f t="shared" ref="B3:B66" si="0">A3</f>
        <v>45168.041666666664</v>
      </c>
      <c r="E3">
        <v>1</v>
      </c>
      <c r="F3" s="4">
        <f t="shared" ref="F3:F26" si="1">$D$2+E3/24</f>
        <v>45168.041666666664</v>
      </c>
      <c r="G3" s="1">
        <v>45168.041666666664</v>
      </c>
      <c r="H3" s="5">
        <f t="shared" ref="H3:H25" si="2">B3-G3</f>
        <v>0</v>
      </c>
    </row>
    <row r="4" spans="1:8" x14ac:dyDescent="0.4">
      <c r="A4" s="4">
        <v>45168.08333321759</v>
      </c>
      <c r="B4" s="1">
        <f t="shared" si="0"/>
        <v>45168.08333321759</v>
      </c>
      <c r="E4">
        <v>2</v>
      </c>
      <c r="F4" s="4">
        <f t="shared" si="1"/>
        <v>45168.083333333336</v>
      </c>
      <c r="G4" s="1">
        <v>45168.083333333336</v>
      </c>
      <c r="H4" s="5">
        <f t="shared" si="2"/>
        <v>-1.1574593372642994E-7</v>
      </c>
    </row>
    <row r="5" spans="1:8" x14ac:dyDescent="0.4">
      <c r="A5" s="4">
        <v>45168.124999826388</v>
      </c>
      <c r="B5" s="1">
        <f t="shared" si="0"/>
        <v>45168.124999826388</v>
      </c>
      <c r="E5">
        <v>3</v>
      </c>
      <c r="F5" s="4">
        <f t="shared" si="1"/>
        <v>45168.125</v>
      </c>
      <c r="G5" s="1">
        <v>45168.125</v>
      </c>
      <c r="H5" s="5">
        <f t="shared" si="2"/>
        <v>-1.7361162463203073E-7</v>
      </c>
    </row>
    <row r="6" spans="1:8" x14ac:dyDescent="0.4">
      <c r="A6" s="4">
        <v>45168.166666435187</v>
      </c>
      <c r="B6" s="1">
        <f t="shared" si="0"/>
        <v>45168.166666435187</v>
      </c>
      <c r="E6">
        <v>4</v>
      </c>
      <c r="F6" s="4">
        <f t="shared" si="1"/>
        <v>45168.166666666664</v>
      </c>
      <c r="G6" s="1">
        <v>45168.166666666664</v>
      </c>
      <c r="H6" s="5">
        <f t="shared" si="2"/>
        <v>-2.3147731553763151E-7</v>
      </c>
    </row>
    <row r="7" spans="1:8" x14ac:dyDescent="0.4">
      <c r="A7" s="4">
        <v>45168.208333043978</v>
      </c>
      <c r="B7" s="1">
        <f t="shared" si="0"/>
        <v>45168.208333043978</v>
      </c>
      <c r="E7">
        <v>5</v>
      </c>
      <c r="F7" s="4">
        <f t="shared" si="1"/>
        <v>45168.208333333336</v>
      </c>
      <c r="G7" s="1">
        <v>45168.208333333336</v>
      </c>
      <c r="H7" s="5">
        <f t="shared" si="2"/>
        <v>-2.8935755835846066E-7</v>
      </c>
    </row>
    <row r="8" spans="1:8" x14ac:dyDescent="0.4">
      <c r="A8" s="4">
        <v>45168.249999652777</v>
      </c>
      <c r="B8" s="1">
        <f t="shared" si="0"/>
        <v>45168.249999652777</v>
      </c>
      <c r="E8">
        <v>6</v>
      </c>
      <c r="F8" s="4">
        <f t="shared" si="1"/>
        <v>45168.25</v>
      </c>
      <c r="G8" s="1">
        <v>45168.25</v>
      </c>
      <c r="H8" s="5">
        <f t="shared" si="2"/>
        <v>-3.4722324926406145E-7</v>
      </c>
    </row>
    <row r="9" spans="1:8" x14ac:dyDescent="0.4">
      <c r="A9" s="4">
        <v>45168.291666261575</v>
      </c>
      <c r="B9" s="1">
        <f t="shared" si="0"/>
        <v>45168.291666261575</v>
      </c>
      <c r="E9">
        <v>7</v>
      </c>
      <c r="F9" s="4">
        <f t="shared" si="1"/>
        <v>45168.291666666664</v>
      </c>
      <c r="G9" s="1">
        <v>45168.291666666664</v>
      </c>
      <c r="H9" s="5">
        <f t="shared" si="2"/>
        <v>-4.0508894016966224E-7</v>
      </c>
    </row>
    <row r="10" spans="1:8" x14ac:dyDescent="0.4">
      <c r="A10" s="4">
        <v>45168.333332870374</v>
      </c>
      <c r="B10" s="1">
        <f t="shared" si="0"/>
        <v>45168.333332870374</v>
      </c>
      <c r="E10">
        <v>8</v>
      </c>
      <c r="F10" s="4">
        <f t="shared" si="1"/>
        <v>45168.333333333336</v>
      </c>
      <c r="G10" s="1">
        <v>45168.333333333336</v>
      </c>
      <c r="H10" s="5">
        <f t="shared" si="2"/>
        <v>-4.6296190703287721E-7</v>
      </c>
    </row>
    <row r="11" spans="1:8" x14ac:dyDescent="0.4">
      <c r="A11" s="4">
        <v>45168.374999479165</v>
      </c>
      <c r="B11" s="1">
        <f t="shared" si="0"/>
        <v>45168.374999479165</v>
      </c>
      <c r="E11">
        <v>9</v>
      </c>
      <c r="F11" s="4">
        <f t="shared" si="1"/>
        <v>45168.375</v>
      </c>
      <c r="G11" s="1">
        <v>45168.375</v>
      </c>
      <c r="H11" s="5">
        <f t="shared" si="2"/>
        <v>-5.2083487389609218E-7</v>
      </c>
    </row>
    <row r="12" spans="1:8" x14ac:dyDescent="0.4">
      <c r="A12" s="4">
        <v>45168.416666087964</v>
      </c>
      <c r="B12" s="1">
        <f t="shared" si="0"/>
        <v>45168.416666087964</v>
      </c>
      <c r="E12">
        <v>10</v>
      </c>
      <c r="F12" s="4">
        <f t="shared" si="1"/>
        <v>45168.416666666664</v>
      </c>
      <c r="G12" s="1">
        <v>45168.416666666664</v>
      </c>
      <c r="H12" s="5">
        <f t="shared" si="2"/>
        <v>-5.7870056480169296E-7</v>
      </c>
    </row>
    <row r="13" spans="1:8" x14ac:dyDescent="0.4">
      <c r="A13" s="4">
        <v>45168.458332696762</v>
      </c>
      <c r="B13" s="1">
        <f t="shared" si="0"/>
        <v>45168.458332696762</v>
      </c>
      <c r="E13">
        <v>11</v>
      </c>
      <c r="F13" s="4">
        <f t="shared" si="1"/>
        <v>45168.458333333336</v>
      </c>
      <c r="G13" s="1">
        <v>45168.458333333336</v>
      </c>
      <c r="H13" s="5">
        <f t="shared" si="2"/>
        <v>-6.3657353166490793E-7</v>
      </c>
    </row>
    <row r="14" spans="1:8" x14ac:dyDescent="0.4">
      <c r="A14" s="4">
        <v>45168.499999305554</v>
      </c>
      <c r="B14" s="1">
        <f t="shared" si="0"/>
        <v>45168.499999305554</v>
      </c>
      <c r="E14">
        <v>12</v>
      </c>
      <c r="F14" s="4">
        <f t="shared" si="1"/>
        <v>45168.5</v>
      </c>
      <c r="G14" s="1">
        <v>45168.5</v>
      </c>
      <c r="H14" s="5">
        <f t="shared" si="2"/>
        <v>-6.944464985281229E-7</v>
      </c>
    </row>
    <row r="15" spans="1:8" x14ac:dyDescent="0.4">
      <c r="A15" s="4">
        <v>45168.541665914352</v>
      </c>
      <c r="B15" s="1">
        <f t="shared" si="0"/>
        <v>45168.541665914352</v>
      </c>
      <c r="E15">
        <v>13</v>
      </c>
      <c r="F15" s="4">
        <f t="shared" si="1"/>
        <v>45168.541666666664</v>
      </c>
      <c r="G15" s="1">
        <v>45168.541666666664</v>
      </c>
      <c r="H15" s="5">
        <f t="shared" si="2"/>
        <v>-7.5231218943372369E-7</v>
      </c>
    </row>
    <row r="16" spans="1:8" x14ac:dyDescent="0.4">
      <c r="A16" s="4">
        <v>45168.583332523151</v>
      </c>
      <c r="B16" s="1">
        <f t="shared" si="0"/>
        <v>45168.583332523151</v>
      </c>
      <c r="E16">
        <v>14</v>
      </c>
      <c r="F16" s="4">
        <f t="shared" si="1"/>
        <v>45168.583333333336</v>
      </c>
      <c r="G16" s="1">
        <v>45168.583333333336</v>
      </c>
      <c r="H16" s="5">
        <f t="shared" si="2"/>
        <v>-8.1018515629693866E-7</v>
      </c>
    </row>
    <row r="17" spans="1:8" x14ac:dyDescent="0.4">
      <c r="A17" s="4">
        <v>45168.624999131942</v>
      </c>
      <c r="B17" s="1">
        <f t="shared" si="0"/>
        <v>45168.624999131942</v>
      </c>
      <c r="E17">
        <v>15</v>
      </c>
      <c r="F17" s="4">
        <f t="shared" si="1"/>
        <v>45168.625</v>
      </c>
      <c r="G17" s="1">
        <v>45168.625</v>
      </c>
      <c r="H17" s="5">
        <f t="shared" si="2"/>
        <v>-8.6805812316015363E-7</v>
      </c>
    </row>
    <row r="18" spans="1:8" x14ac:dyDescent="0.4">
      <c r="A18" s="4">
        <v>45168.66666574074</v>
      </c>
      <c r="B18" s="1">
        <f t="shared" si="0"/>
        <v>45168.66666574074</v>
      </c>
      <c r="E18">
        <v>16</v>
      </c>
      <c r="F18" s="4">
        <f t="shared" si="1"/>
        <v>45168.666666666664</v>
      </c>
      <c r="G18" s="1">
        <v>45168.666666666664</v>
      </c>
      <c r="H18" s="5">
        <f t="shared" si="2"/>
        <v>-9.2592381406575441E-7</v>
      </c>
    </row>
    <row r="19" spans="1:8" x14ac:dyDescent="0.4">
      <c r="A19" s="4">
        <v>45168.708332349539</v>
      </c>
      <c r="B19" s="1">
        <f t="shared" si="0"/>
        <v>45168.708332349539</v>
      </c>
      <c r="E19">
        <v>17</v>
      </c>
      <c r="F19" s="4">
        <f t="shared" si="1"/>
        <v>45168.708333333336</v>
      </c>
      <c r="G19" s="1">
        <v>45168.708333333336</v>
      </c>
      <c r="H19" s="5">
        <f t="shared" si="2"/>
        <v>-9.8379678092896938E-7</v>
      </c>
    </row>
    <row r="20" spans="1:8" x14ac:dyDescent="0.4">
      <c r="A20" s="4">
        <v>45168.74999895833</v>
      </c>
      <c r="B20" s="1">
        <f t="shared" si="0"/>
        <v>45168.74999895833</v>
      </c>
      <c r="E20">
        <v>18</v>
      </c>
      <c r="F20" s="4">
        <f t="shared" si="1"/>
        <v>45168.75</v>
      </c>
      <c r="G20" s="1">
        <v>45168.75</v>
      </c>
      <c r="H20" s="5">
        <f t="shared" si="2"/>
        <v>-1.0416697477921844E-6</v>
      </c>
    </row>
    <row r="21" spans="1:8" x14ac:dyDescent="0.4">
      <c r="A21" s="4">
        <v>45168.791665567129</v>
      </c>
      <c r="B21" s="1">
        <f t="shared" si="0"/>
        <v>45168.791665567129</v>
      </c>
      <c r="E21">
        <v>19</v>
      </c>
      <c r="F21" s="4">
        <f t="shared" si="1"/>
        <v>45168.791666666664</v>
      </c>
      <c r="G21" s="1">
        <v>45168.791666666664</v>
      </c>
      <c r="H21" s="5">
        <f t="shared" si="2"/>
        <v>-1.0995354386977851E-6</v>
      </c>
    </row>
    <row r="22" spans="1:8" x14ac:dyDescent="0.4">
      <c r="A22" s="4">
        <v>45168.833332175927</v>
      </c>
      <c r="B22" s="1">
        <f t="shared" si="0"/>
        <v>45168.833332175927</v>
      </c>
      <c r="E22">
        <v>20</v>
      </c>
      <c r="F22" s="4">
        <f t="shared" si="1"/>
        <v>45168.833333333336</v>
      </c>
      <c r="G22" s="1">
        <v>45168.833333333336</v>
      </c>
      <c r="H22" s="5">
        <f t="shared" si="2"/>
        <v>-1.1574084055610001E-6</v>
      </c>
    </row>
    <row r="23" spans="1:8" x14ac:dyDescent="0.4">
      <c r="A23" s="4">
        <v>45168.874998784719</v>
      </c>
      <c r="B23" s="1">
        <f t="shared" si="0"/>
        <v>45168.874998784719</v>
      </c>
      <c r="E23">
        <v>21</v>
      </c>
      <c r="F23" s="4">
        <f t="shared" si="1"/>
        <v>45168.875</v>
      </c>
      <c r="G23" s="1">
        <v>45168.875</v>
      </c>
      <c r="H23" s="5">
        <f t="shared" si="2"/>
        <v>-1.2152813724242151E-6</v>
      </c>
    </row>
    <row r="24" spans="1:8" x14ac:dyDescent="0.4">
      <c r="A24" s="4">
        <v>45168.916665393517</v>
      </c>
      <c r="B24" s="1">
        <f t="shared" si="0"/>
        <v>45168.916665393517</v>
      </c>
      <c r="E24">
        <v>22</v>
      </c>
      <c r="F24" s="4">
        <f t="shared" si="1"/>
        <v>45168.916666666664</v>
      </c>
      <c r="G24" s="1">
        <v>45168.916666666664</v>
      </c>
      <c r="H24" s="5">
        <f t="shared" si="2"/>
        <v>-1.2731470633298159E-6</v>
      </c>
    </row>
    <row r="25" spans="1:8" x14ac:dyDescent="0.4">
      <c r="A25" s="4">
        <v>45168.958332002316</v>
      </c>
      <c r="B25" s="1">
        <f t="shared" si="0"/>
        <v>45168.958332002316</v>
      </c>
      <c r="E25">
        <v>23</v>
      </c>
      <c r="F25" s="4">
        <f t="shared" si="1"/>
        <v>45168.958333333336</v>
      </c>
      <c r="G25" s="1">
        <v>45168.958333333299</v>
      </c>
      <c r="H25" s="5">
        <f t="shared" si="2"/>
        <v>-1.3309836504049599E-6</v>
      </c>
    </row>
    <row r="26" spans="1:8" x14ac:dyDescent="0.4">
      <c r="A26" s="4">
        <v>45168.999998611114</v>
      </c>
      <c r="B26" s="2">
        <f t="shared" si="0"/>
        <v>45168.999998611114</v>
      </c>
      <c r="C26" s="3">
        <f>B26-B2</f>
        <v>0.9999986111142789</v>
      </c>
      <c r="D26" t="s">
        <v>1</v>
      </c>
      <c r="E26">
        <v>24</v>
      </c>
      <c r="F26" s="4">
        <f t="shared" si="1"/>
        <v>45169</v>
      </c>
      <c r="G26" s="1">
        <v>45169</v>
      </c>
      <c r="H26" s="5">
        <f>B26-G26</f>
        <v>-1.3888857210986316E-6</v>
      </c>
    </row>
    <row r="27" spans="1:8" x14ac:dyDescent="0.4">
      <c r="A27" s="4">
        <v>45169.041665219906</v>
      </c>
      <c r="B27" s="1">
        <f t="shared" si="0"/>
        <v>45169.041665219906</v>
      </c>
      <c r="C27" s="3">
        <f t="shared" ref="C27:C90" si="3">B27-B3</f>
        <v>0.99999855324131204</v>
      </c>
      <c r="G27" t="s">
        <v>2</v>
      </c>
      <c r="H27" t="s">
        <v>8</v>
      </c>
    </row>
    <row r="28" spans="1:8" x14ac:dyDescent="0.4">
      <c r="A28" s="4">
        <v>45169.083331828704</v>
      </c>
      <c r="B28" s="1">
        <f t="shared" si="0"/>
        <v>45169.083331828704</v>
      </c>
      <c r="C28" s="3">
        <f t="shared" si="3"/>
        <v>0.9999986111142789</v>
      </c>
    </row>
    <row r="29" spans="1:8" x14ac:dyDescent="0.4">
      <c r="A29" s="4">
        <v>45169.124998437503</v>
      </c>
      <c r="B29" s="1">
        <f t="shared" si="0"/>
        <v>45169.124998437503</v>
      </c>
      <c r="C29" s="3">
        <f t="shared" si="3"/>
        <v>0.9999986111142789</v>
      </c>
      <c r="H29" s="5"/>
    </row>
    <row r="30" spans="1:8" x14ac:dyDescent="0.4">
      <c r="A30" s="4">
        <v>45169.166665046294</v>
      </c>
      <c r="B30" s="1">
        <f t="shared" si="0"/>
        <v>45169.166665046294</v>
      </c>
      <c r="C30" s="3">
        <f t="shared" si="3"/>
        <v>0.99999861110700294</v>
      </c>
      <c r="H30" s="5"/>
    </row>
    <row r="31" spans="1:8" x14ac:dyDescent="0.4">
      <c r="A31" s="4">
        <v>45169.208331655092</v>
      </c>
      <c r="B31" s="1">
        <f t="shared" si="0"/>
        <v>45169.208331655092</v>
      </c>
      <c r="C31" s="3">
        <f t="shared" si="3"/>
        <v>0.9999986111142789</v>
      </c>
      <c r="H31" s="5"/>
    </row>
    <row r="32" spans="1:8" x14ac:dyDescent="0.4">
      <c r="A32" s="4">
        <v>45169.249998263891</v>
      </c>
      <c r="B32" s="1">
        <f t="shared" si="0"/>
        <v>45169.249998263891</v>
      </c>
      <c r="C32" s="3">
        <f t="shared" si="3"/>
        <v>0.9999986111142789</v>
      </c>
      <c r="H32" s="5"/>
    </row>
    <row r="33" spans="1:8" x14ac:dyDescent="0.4">
      <c r="A33" s="4">
        <v>45169.291664872682</v>
      </c>
      <c r="B33" s="1">
        <f t="shared" si="0"/>
        <v>45169.291664872682</v>
      </c>
      <c r="C33" s="3">
        <f t="shared" si="3"/>
        <v>0.99999861110700294</v>
      </c>
      <c r="H33" s="5"/>
    </row>
    <row r="34" spans="1:8" x14ac:dyDescent="0.4">
      <c r="A34" s="4">
        <v>45169.333331481481</v>
      </c>
      <c r="B34" s="1">
        <f t="shared" si="0"/>
        <v>45169.333331481481</v>
      </c>
      <c r="C34" s="3">
        <f t="shared" si="3"/>
        <v>0.99999861110700294</v>
      </c>
      <c r="H34" s="5"/>
    </row>
    <row r="35" spans="1:8" x14ac:dyDescent="0.4">
      <c r="A35" s="4">
        <v>45169.374998090279</v>
      </c>
      <c r="B35" s="1">
        <f t="shared" si="0"/>
        <v>45169.374998090279</v>
      </c>
      <c r="C35" s="3">
        <f t="shared" si="3"/>
        <v>0.9999986111142789</v>
      </c>
      <c r="H35" s="5"/>
    </row>
    <row r="36" spans="1:8" x14ac:dyDescent="0.4">
      <c r="A36" s="4">
        <v>45169.416664699071</v>
      </c>
      <c r="B36" s="1">
        <f t="shared" si="0"/>
        <v>45169.416664699071</v>
      </c>
      <c r="C36" s="3">
        <f t="shared" si="3"/>
        <v>0.99999861110700294</v>
      </c>
      <c r="H36" s="5"/>
    </row>
    <row r="37" spans="1:8" x14ac:dyDescent="0.4">
      <c r="A37" s="4">
        <v>45169.458331307869</v>
      </c>
      <c r="B37" s="1">
        <f t="shared" si="0"/>
        <v>45169.458331307869</v>
      </c>
      <c r="C37" s="3">
        <f t="shared" si="3"/>
        <v>0.99999861110700294</v>
      </c>
      <c r="H37" s="5"/>
    </row>
    <row r="38" spans="1:8" x14ac:dyDescent="0.4">
      <c r="A38" s="4">
        <v>45169.499997916668</v>
      </c>
      <c r="B38" s="1">
        <f t="shared" si="0"/>
        <v>45169.499997916668</v>
      </c>
      <c r="C38" s="3">
        <f t="shared" si="3"/>
        <v>0.9999986111142789</v>
      </c>
      <c r="H38" s="5"/>
    </row>
    <row r="39" spans="1:8" x14ac:dyDescent="0.4">
      <c r="A39" s="4">
        <v>45169.541664525466</v>
      </c>
      <c r="B39" s="1">
        <f t="shared" si="0"/>
        <v>45169.541664525466</v>
      </c>
      <c r="C39" s="3">
        <f t="shared" si="3"/>
        <v>0.9999986111142789</v>
      </c>
      <c r="H39" s="5"/>
    </row>
    <row r="40" spans="1:8" x14ac:dyDescent="0.4">
      <c r="A40" s="4">
        <v>45169.583331134258</v>
      </c>
      <c r="B40" s="1">
        <f t="shared" si="0"/>
        <v>45169.583331134258</v>
      </c>
      <c r="C40" s="3">
        <f t="shared" si="3"/>
        <v>0.99999861110700294</v>
      </c>
      <c r="H40" s="5"/>
    </row>
    <row r="41" spans="1:8" x14ac:dyDescent="0.4">
      <c r="A41" s="4">
        <v>45169.624997743056</v>
      </c>
      <c r="B41" s="1">
        <f t="shared" si="0"/>
        <v>45169.624997743056</v>
      </c>
      <c r="C41" s="3">
        <f t="shared" si="3"/>
        <v>0.9999986111142789</v>
      </c>
      <c r="H41" s="5"/>
    </row>
    <row r="42" spans="1:8" x14ac:dyDescent="0.4">
      <c r="A42" s="4">
        <v>45169.666664351855</v>
      </c>
      <c r="B42" s="1">
        <f t="shared" si="0"/>
        <v>45169.666664351855</v>
      </c>
      <c r="C42" s="3">
        <f t="shared" si="3"/>
        <v>0.9999986111142789</v>
      </c>
      <c r="H42" s="5"/>
    </row>
    <row r="43" spans="1:8" x14ac:dyDescent="0.4">
      <c r="A43" s="4">
        <v>45169.708330960646</v>
      </c>
      <c r="B43" s="1">
        <f t="shared" si="0"/>
        <v>45169.708330960646</v>
      </c>
      <c r="C43" s="3">
        <f t="shared" si="3"/>
        <v>0.99999861110700294</v>
      </c>
      <c r="H43" s="5"/>
    </row>
    <row r="44" spans="1:8" x14ac:dyDescent="0.4">
      <c r="A44" s="4">
        <v>45169.749997569445</v>
      </c>
      <c r="B44" s="1">
        <f t="shared" si="0"/>
        <v>45169.749997569445</v>
      </c>
      <c r="C44" s="3">
        <f t="shared" si="3"/>
        <v>0.9999986111142789</v>
      </c>
      <c r="H44" s="5"/>
    </row>
    <row r="45" spans="1:8" x14ac:dyDescent="0.4">
      <c r="A45" s="4">
        <v>45169.791664178243</v>
      </c>
      <c r="B45" s="1">
        <f t="shared" si="0"/>
        <v>45169.791664178243</v>
      </c>
      <c r="C45" s="3">
        <f t="shared" si="3"/>
        <v>0.9999986111142789</v>
      </c>
      <c r="H45" s="5"/>
    </row>
    <row r="46" spans="1:8" x14ac:dyDescent="0.4">
      <c r="A46" s="4">
        <v>45169.833330787034</v>
      </c>
      <c r="B46" s="1">
        <f t="shared" si="0"/>
        <v>45169.833330787034</v>
      </c>
      <c r="C46" s="3">
        <f t="shared" si="3"/>
        <v>0.99999861110700294</v>
      </c>
      <c r="H46" s="5"/>
    </row>
    <row r="47" spans="1:8" x14ac:dyDescent="0.4">
      <c r="A47" s="4">
        <v>45169.874997395833</v>
      </c>
      <c r="B47" s="1">
        <f t="shared" si="0"/>
        <v>45169.874997395833</v>
      </c>
      <c r="C47" s="3">
        <f t="shared" si="3"/>
        <v>0.9999986111142789</v>
      </c>
      <c r="H47" s="5"/>
    </row>
    <row r="48" spans="1:8" x14ac:dyDescent="0.4">
      <c r="A48" s="4">
        <v>45169.916664004631</v>
      </c>
      <c r="B48" s="1">
        <f t="shared" si="0"/>
        <v>45169.916664004631</v>
      </c>
      <c r="C48" s="3">
        <f t="shared" si="3"/>
        <v>0.9999986111142789</v>
      </c>
      <c r="H48" s="5"/>
    </row>
    <row r="49" spans="1:8" x14ac:dyDescent="0.4">
      <c r="A49" s="4">
        <v>45169.958330613423</v>
      </c>
      <c r="B49" s="1">
        <f t="shared" si="0"/>
        <v>45169.958330613423</v>
      </c>
      <c r="C49" s="3">
        <f t="shared" si="3"/>
        <v>0.99999861110700294</v>
      </c>
      <c r="H49" s="5"/>
    </row>
    <row r="50" spans="1:8" x14ac:dyDescent="0.4">
      <c r="A50" s="4">
        <v>45169.999997222221</v>
      </c>
      <c r="B50" s="1">
        <f t="shared" si="0"/>
        <v>45169.999997222221</v>
      </c>
      <c r="C50" s="3">
        <f t="shared" si="3"/>
        <v>0.99999861110700294</v>
      </c>
      <c r="H50" s="5"/>
    </row>
    <row r="51" spans="1:8" x14ac:dyDescent="0.4">
      <c r="A51" s="4">
        <v>45170.04166383102</v>
      </c>
      <c r="B51" s="1">
        <f t="shared" si="0"/>
        <v>45170.04166383102</v>
      </c>
      <c r="C51" s="3">
        <f t="shared" si="3"/>
        <v>0.9999986111142789</v>
      </c>
      <c r="H51" s="5"/>
    </row>
    <row r="52" spans="1:8" x14ac:dyDescent="0.4">
      <c r="A52" s="4">
        <v>45170.083330439818</v>
      </c>
      <c r="B52" s="1">
        <f t="shared" si="0"/>
        <v>45170.083330439818</v>
      </c>
      <c r="C52" s="3">
        <f t="shared" si="3"/>
        <v>0.9999986111142789</v>
      </c>
      <c r="H52" s="5"/>
    </row>
    <row r="53" spans="1:8" x14ac:dyDescent="0.4">
      <c r="A53" s="4">
        <v>45170.12499704861</v>
      </c>
      <c r="B53" s="1">
        <f t="shared" si="0"/>
        <v>45170.12499704861</v>
      </c>
      <c r="C53" s="3">
        <f t="shared" si="3"/>
        <v>0.99999861110700294</v>
      </c>
      <c r="H53" s="5"/>
    </row>
    <row r="54" spans="1:8" x14ac:dyDescent="0.4">
      <c r="A54" s="4">
        <v>45170.166663657408</v>
      </c>
      <c r="B54" s="1">
        <f t="shared" si="0"/>
        <v>45170.166663657408</v>
      </c>
      <c r="C54" s="3">
        <f t="shared" si="3"/>
        <v>0.9999986111142789</v>
      </c>
      <c r="H54" s="5"/>
    </row>
    <row r="55" spans="1:8" x14ac:dyDescent="0.4">
      <c r="A55" s="4">
        <v>45170.208330266207</v>
      </c>
      <c r="B55" s="1">
        <f t="shared" si="0"/>
        <v>45170.208330266207</v>
      </c>
      <c r="C55" s="3">
        <f t="shared" si="3"/>
        <v>0.9999986111142789</v>
      </c>
      <c r="H55" s="5"/>
    </row>
    <row r="56" spans="1:8" x14ac:dyDescent="0.4">
      <c r="A56" s="4">
        <v>45170.249996874998</v>
      </c>
      <c r="B56" s="1">
        <f t="shared" si="0"/>
        <v>45170.249996874998</v>
      </c>
      <c r="C56" s="3">
        <f t="shared" si="3"/>
        <v>0.99999861110700294</v>
      </c>
      <c r="H56" s="5"/>
    </row>
    <row r="57" spans="1:8" x14ac:dyDescent="0.4">
      <c r="A57" s="4">
        <v>45170.291663483797</v>
      </c>
      <c r="B57" s="1">
        <f t="shared" si="0"/>
        <v>45170.291663483797</v>
      </c>
      <c r="C57" s="3">
        <f t="shared" si="3"/>
        <v>0.9999986111142789</v>
      </c>
      <c r="H57" s="5"/>
    </row>
    <row r="58" spans="1:8" x14ac:dyDescent="0.4">
      <c r="A58" s="4">
        <v>45170.333330092595</v>
      </c>
      <c r="B58" s="1">
        <f t="shared" si="0"/>
        <v>45170.333330092595</v>
      </c>
      <c r="C58" s="3">
        <f t="shared" si="3"/>
        <v>0.9999986111142789</v>
      </c>
      <c r="H58" s="5"/>
    </row>
    <row r="59" spans="1:8" x14ac:dyDescent="0.4">
      <c r="A59" s="4">
        <v>45170.374996701386</v>
      </c>
      <c r="B59" s="1">
        <f t="shared" si="0"/>
        <v>45170.374996701386</v>
      </c>
      <c r="C59" s="3">
        <f t="shared" si="3"/>
        <v>0.99999861110700294</v>
      </c>
      <c r="H59" s="5"/>
    </row>
    <row r="60" spans="1:8" x14ac:dyDescent="0.4">
      <c r="A60" s="4">
        <v>45170.416663310185</v>
      </c>
      <c r="B60" s="1">
        <f t="shared" si="0"/>
        <v>45170.416663310185</v>
      </c>
      <c r="C60" s="3">
        <f t="shared" si="3"/>
        <v>0.9999986111142789</v>
      </c>
      <c r="H60" s="5"/>
    </row>
    <row r="61" spans="1:8" x14ac:dyDescent="0.4">
      <c r="A61" s="4">
        <v>45170.458329918984</v>
      </c>
      <c r="B61" s="1">
        <f t="shared" si="0"/>
        <v>45170.458329918984</v>
      </c>
      <c r="C61" s="3">
        <f t="shared" si="3"/>
        <v>0.9999986111142789</v>
      </c>
      <c r="H61" s="5"/>
    </row>
    <row r="62" spans="1:8" x14ac:dyDescent="0.4">
      <c r="A62" s="4">
        <v>45170.499996527775</v>
      </c>
      <c r="B62" s="1">
        <f t="shared" si="0"/>
        <v>45170.499996527775</v>
      </c>
      <c r="C62" s="3">
        <f t="shared" si="3"/>
        <v>0.99999861110700294</v>
      </c>
      <c r="H62" s="5"/>
    </row>
    <row r="63" spans="1:8" x14ac:dyDescent="0.4">
      <c r="A63" s="4">
        <v>45170.541663136573</v>
      </c>
      <c r="B63" s="1">
        <f t="shared" si="0"/>
        <v>45170.541663136573</v>
      </c>
      <c r="C63" s="3">
        <f t="shared" si="3"/>
        <v>0.99999861110700294</v>
      </c>
      <c r="H63" s="5"/>
    </row>
    <row r="64" spans="1:8" x14ac:dyDescent="0.4">
      <c r="A64" s="4">
        <v>45170.583329745372</v>
      </c>
      <c r="B64" s="1">
        <f t="shared" si="0"/>
        <v>45170.583329745372</v>
      </c>
      <c r="C64" s="3">
        <f t="shared" si="3"/>
        <v>0.9999986111142789</v>
      </c>
      <c r="H64" s="5"/>
    </row>
    <row r="65" spans="1:8" x14ac:dyDescent="0.4">
      <c r="A65" s="4">
        <v>45170.624996354163</v>
      </c>
      <c r="B65" s="1">
        <f t="shared" si="0"/>
        <v>45170.624996354163</v>
      </c>
      <c r="C65" s="3">
        <f t="shared" si="3"/>
        <v>0.99999861110700294</v>
      </c>
      <c r="H65" s="5"/>
    </row>
    <row r="66" spans="1:8" x14ac:dyDescent="0.4">
      <c r="A66" s="4">
        <v>45170.666662962962</v>
      </c>
      <c r="B66" s="1">
        <f t="shared" si="0"/>
        <v>45170.666662962962</v>
      </c>
      <c r="C66" s="3">
        <f t="shared" si="3"/>
        <v>0.99999861110700294</v>
      </c>
      <c r="H66" s="5"/>
    </row>
    <row r="67" spans="1:8" x14ac:dyDescent="0.4">
      <c r="A67" s="4">
        <v>45170.70832957176</v>
      </c>
      <c r="B67" s="1">
        <f t="shared" ref="B67:B111" si="4">A67</f>
        <v>45170.70832957176</v>
      </c>
      <c r="C67" s="3">
        <f t="shared" si="3"/>
        <v>0.9999986111142789</v>
      </c>
      <c r="H67" s="5"/>
    </row>
    <row r="68" spans="1:8" x14ac:dyDescent="0.4">
      <c r="A68" s="4">
        <v>45170.749996180559</v>
      </c>
      <c r="B68" s="1">
        <f t="shared" si="4"/>
        <v>45170.749996180559</v>
      </c>
      <c r="C68" s="3">
        <f t="shared" si="3"/>
        <v>0.9999986111142789</v>
      </c>
      <c r="H68" s="5"/>
    </row>
    <row r="69" spans="1:8" x14ac:dyDescent="0.4">
      <c r="A69" s="4">
        <v>45170.79166278935</v>
      </c>
      <c r="B69" s="1">
        <f t="shared" si="4"/>
        <v>45170.79166278935</v>
      </c>
      <c r="C69" s="3">
        <f t="shared" si="3"/>
        <v>0.99999861110700294</v>
      </c>
      <c r="H69" s="5"/>
    </row>
    <row r="70" spans="1:8" x14ac:dyDescent="0.4">
      <c r="A70" s="4">
        <v>45170.833329398149</v>
      </c>
      <c r="B70" s="1">
        <f t="shared" si="4"/>
        <v>45170.833329398149</v>
      </c>
      <c r="C70" s="3">
        <f t="shared" si="3"/>
        <v>0.9999986111142789</v>
      </c>
      <c r="H70" s="5"/>
    </row>
    <row r="71" spans="1:8" x14ac:dyDescent="0.4">
      <c r="A71" s="4">
        <v>45170.874996006947</v>
      </c>
      <c r="B71" s="1">
        <f t="shared" si="4"/>
        <v>45170.874996006947</v>
      </c>
      <c r="C71" s="3">
        <f t="shared" si="3"/>
        <v>0.9999986111142789</v>
      </c>
      <c r="H71" s="5"/>
    </row>
    <row r="72" spans="1:8" x14ac:dyDescent="0.4">
      <c r="A72" s="4">
        <v>45170.916662615738</v>
      </c>
      <c r="B72" s="1">
        <f t="shared" si="4"/>
        <v>45170.916662615738</v>
      </c>
      <c r="C72" s="3">
        <f t="shared" si="3"/>
        <v>0.99999861110700294</v>
      </c>
      <c r="H72" s="5"/>
    </row>
    <row r="73" spans="1:8" x14ac:dyDescent="0.4">
      <c r="A73" s="4">
        <v>45170.958329224537</v>
      </c>
      <c r="B73" s="1">
        <f t="shared" si="4"/>
        <v>45170.958329224537</v>
      </c>
      <c r="C73" s="3">
        <f t="shared" si="3"/>
        <v>0.9999986111142789</v>
      </c>
      <c r="H73" s="5"/>
    </row>
    <row r="74" spans="1:8" x14ac:dyDescent="0.4">
      <c r="A74" s="4">
        <v>45170.999995833336</v>
      </c>
      <c r="B74" s="1">
        <f t="shared" si="4"/>
        <v>45170.999995833336</v>
      </c>
      <c r="C74" s="3">
        <f t="shared" si="3"/>
        <v>0.9999986111142789</v>
      </c>
      <c r="H74" s="5"/>
    </row>
    <row r="75" spans="1:8" x14ac:dyDescent="0.4">
      <c r="A75" s="4">
        <v>45171.041662442127</v>
      </c>
      <c r="B75" s="1">
        <f t="shared" si="4"/>
        <v>45171.041662442127</v>
      </c>
      <c r="C75" s="3">
        <f t="shared" si="3"/>
        <v>0.99999861110700294</v>
      </c>
      <c r="H75" s="5"/>
    </row>
    <row r="76" spans="1:8" x14ac:dyDescent="0.4">
      <c r="A76" s="4">
        <v>45171.083329050925</v>
      </c>
      <c r="B76" s="1">
        <f t="shared" si="4"/>
        <v>45171.083329050925</v>
      </c>
      <c r="C76" s="3">
        <f t="shared" si="3"/>
        <v>0.99999861110700294</v>
      </c>
      <c r="H76" s="5"/>
    </row>
    <row r="77" spans="1:8" x14ac:dyDescent="0.4">
      <c r="A77" s="4">
        <v>45171.124995659724</v>
      </c>
      <c r="B77" s="1">
        <f t="shared" si="4"/>
        <v>45171.124995659724</v>
      </c>
      <c r="C77" s="3">
        <f t="shared" si="3"/>
        <v>0.9999986111142789</v>
      </c>
      <c r="H77" s="5"/>
    </row>
    <row r="78" spans="1:8" x14ac:dyDescent="0.4">
      <c r="A78" s="4">
        <v>45171.166662268515</v>
      </c>
      <c r="B78" s="1">
        <f t="shared" si="4"/>
        <v>45171.166662268515</v>
      </c>
      <c r="C78" s="3">
        <f t="shared" si="3"/>
        <v>0.99999861110700294</v>
      </c>
      <c r="H78" s="5"/>
    </row>
    <row r="79" spans="1:8" x14ac:dyDescent="0.4">
      <c r="A79" s="4">
        <v>45171.208328877314</v>
      </c>
      <c r="B79" s="1">
        <f t="shared" si="4"/>
        <v>45171.208328877314</v>
      </c>
      <c r="C79" s="3">
        <f t="shared" si="3"/>
        <v>0.99999861110700294</v>
      </c>
      <c r="H79" s="5"/>
    </row>
    <row r="80" spans="1:8" x14ac:dyDescent="0.4">
      <c r="A80" s="4">
        <v>45171.249995486112</v>
      </c>
      <c r="B80" s="1">
        <f t="shared" si="4"/>
        <v>45171.249995486112</v>
      </c>
      <c r="C80" s="3">
        <f t="shared" si="3"/>
        <v>0.9999986111142789</v>
      </c>
      <c r="H80" s="5"/>
    </row>
    <row r="81" spans="1:8" x14ac:dyDescent="0.4">
      <c r="A81" s="4">
        <v>45171.291662094911</v>
      </c>
      <c r="B81" s="1">
        <f t="shared" si="4"/>
        <v>45171.291662094911</v>
      </c>
      <c r="C81" s="3">
        <f t="shared" si="3"/>
        <v>0.9999986111142789</v>
      </c>
      <c r="H81" s="5"/>
    </row>
    <row r="82" spans="1:8" x14ac:dyDescent="0.4">
      <c r="A82" s="4">
        <v>45171.333328703702</v>
      </c>
      <c r="B82" s="1">
        <f t="shared" si="4"/>
        <v>45171.333328703702</v>
      </c>
      <c r="C82" s="3">
        <f t="shared" si="3"/>
        <v>0.99999861110700294</v>
      </c>
      <c r="H82" s="5"/>
    </row>
    <row r="83" spans="1:8" x14ac:dyDescent="0.4">
      <c r="A83" s="4">
        <v>45171.374995312501</v>
      </c>
      <c r="B83" s="1">
        <f t="shared" si="4"/>
        <v>45171.374995312501</v>
      </c>
      <c r="C83" s="3">
        <f t="shared" si="3"/>
        <v>0.9999986111142789</v>
      </c>
      <c r="H83" s="5"/>
    </row>
    <row r="84" spans="1:8" x14ac:dyDescent="0.4">
      <c r="A84" s="4">
        <v>45171.416661921299</v>
      </c>
      <c r="B84" s="1">
        <f t="shared" si="4"/>
        <v>45171.416661921299</v>
      </c>
      <c r="C84" s="3">
        <f t="shared" si="3"/>
        <v>0.9999986111142789</v>
      </c>
      <c r="H84" s="5"/>
    </row>
    <row r="85" spans="1:8" x14ac:dyDescent="0.4">
      <c r="A85" s="4">
        <v>45171.458328530091</v>
      </c>
      <c r="B85" s="1">
        <f t="shared" si="4"/>
        <v>45171.458328530091</v>
      </c>
      <c r="C85" s="3">
        <f t="shared" si="3"/>
        <v>0.99999861110700294</v>
      </c>
      <c r="H85" s="5"/>
    </row>
    <row r="86" spans="1:8" x14ac:dyDescent="0.4">
      <c r="A86" s="4">
        <v>45171.499995138889</v>
      </c>
      <c r="B86" s="1">
        <f t="shared" si="4"/>
        <v>45171.499995138889</v>
      </c>
      <c r="C86" s="3">
        <f t="shared" si="3"/>
        <v>0.9999986111142789</v>
      </c>
      <c r="H86" s="5"/>
    </row>
    <row r="87" spans="1:8" x14ac:dyDescent="0.4">
      <c r="A87" s="4">
        <v>45171.541661747688</v>
      </c>
      <c r="B87" s="1">
        <f t="shared" si="4"/>
        <v>45171.541661747688</v>
      </c>
      <c r="C87" s="3">
        <f t="shared" si="3"/>
        <v>0.9999986111142789</v>
      </c>
      <c r="H87" s="5"/>
    </row>
    <row r="88" spans="1:8" x14ac:dyDescent="0.4">
      <c r="A88" s="4">
        <v>45171.583328356479</v>
      </c>
      <c r="B88" s="1">
        <f t="shared" si="4"/>
        <v>45171.583328356479</v>
      </c>
      <c r="C88" s="3">
        <f t="shared" si="3"/>
        <v>0.99999861110700294</v>
      </c>
      <c r="H88" s="5"/>
    </row>
    <row r="89" spans="1:8" x14ac:dyDescent="0.4">
      <c r="A89" s="4">
        <v>45171.624994965277</v>
      </c>
      <c r="B89" s="1">
        <f t="shared" si="4"/>
        <v>45171.624994965277</v>
      </c>
      <c r="C89" s="3">
        <f t="shared" si="3"/>
        <v>0.9999986111142789</v>
      </c>
      <c r="H89" s="5"/>
    </row>
    <row r="90" spans="1:8" x14ac:dyDescent="0.4">
      <c r="A90" s="4">
        <v>45171.666661574076</v>
      </c>
      <c r="B90" s="1">
        <f t="shared" si="4"/>
        <v>45171.666661574076</v>
      </c>
      <c r="C90" s="3">
        <f t="shared" si="3"/>
        <v>0.9999986111142789</v>
      </c>
      <c r="H90" s="5"/>
    </row>
    <row r="91" spans="1:8" x14ac:dyDescent="0.4">
      <c r="A91" s="4">
        <v>45171.708328182867</v>
      </c>
      <c r="B91" s="1">
        <f t="shared" si="4"/>
        <v>45171.708328182867</v>
      </c>
      <c r="C91" s="3">
        <f t="shared" ref="C91:C111" si="5">B91-B67</f>
        <v>0.99999861110700294</v>
      </c>
      <c r="H91" s="5"/>
    </row>
    <row r="92" spans="1:8" x14ac:dyDescent="0.4">
      <c r="A92" s="4">
        <v>45171.749994791666</v>
      </c>
      <c r="B92" s="1">
        <f t="shared" si="4"/>
        <v>45171.749994791666</v>
      </c>
      <c r="C92" s="3">
        <f t="shared" si="5"/>
        <v>0.99999861110700294</v>
      </c>
      <c r="H92" s="5"/>
    </row>
    <row r="93" spans="1:8" x14ac:dyDescent="0.4">
      <c r="A93" s="4">
        <v>45171.791661400464</v>
      </c>
      <c r="B93" s="1">
        <f t="shared" si="4"/>
        <v>45171.791661400464</v>
      </c>
      <c r="C93" s="3">
        <f t="shared" si="5"/>
        <v>0.9999986111142789</v>
      </c>
      <c r="H93" s="5"/>
    </row>
    <row r="94" spans="1:8" x14ac:dyDescent="0.4">
      <c r="A94" s="4">
        <v>45171.833328009256</v>
      </c>
      <c r="B94" s="1">
        <f t="shared" si="4"/>
        <v>45171.833328009256</v>
      </c>
      <c r="C94" s="3">
        <f t="shared" si="5"/>
        <v>0.99999861110700294</v>
      </c>
      <c r="H94" s="5"/>
    </row>
    <row r="95" spans="1:8" x14ac:dyDescent="0.4">
      <c r="A95" s="4">
        <v>45171.874994618054</v>
      </c>
      <c r="B95" s="1">
        <f t="shared" si="4"/>
        <v>45171.874994618054</v>
      </c>
      <c r="C95" s="3">
        <f t="shared" si="5"/>
        <v>0.99999861110700294</v>
      </c>
      <c r="H95" s="5"/>
    </row>
    <row r="96" spans="1:8" x14ac:dyDescent="0.4">
      <c r="A96" s="4">
        <v>45171.916661226853</v>
      </c>
      <c r="B96" s="1">
        <f t="shared" si="4"/>
        <v>45171.916661226853</v>
      </c>
      <c r="C96" s="3">
        <f t="shared" si="5"/>
        <v>0.9999986111142789</v>
      </c>
      <c r="H96" s="5"/>
    </row>
    <row r="97" spans="1:8" x14ac:dyDescent="0.4">
      <c r="A97" s="4">
        <v>45171.958327835651</v>
      </c>
      <c r="B97" s="1">
        <f t="shared" si="4"/>
        <v>45171.958327835651</v>
      </c>
      <c r="C97" s="3">
        <f t="shared" si="5"/>
        <v>0.9999986111142789</v>
      </c>
      <c r="H97" s="5"/>
    </row>
    <row r="98" spans="1:8" x14ac:dyDescent="0.4">
      <c r="A98" s="4">
        <v>45171.999994444443</v>
      </c>
      <c r="B98" s="2">
        <f t="shared" si="4"/>
        <v>45171.999994444443</v>
      </c>
      <c r="C98" s="3">
        <f t="shared" si="5"/>
        <v>0.99999861110700294</v>
      </c>
      <c r="D98" t="s">
        <v>4</v>
      </c>
      <c r="H98" s="5"/>
    </row>
    <row r="99" spans="1:8" x14ac:dyDescent="0.4">
      <c r="A99" s="4">
        <v>45172.041661053241</v>
      </c>
      <c r="B99" s="1">
        <f t="shared" si="4"/>
        <v>45172.041661053241</v>
      </c>
      <c r="C99" s="3">
        <f t="shared" si="5"/>
        <v>0.9999986111142789</v>
      </c>
      <c r="H99" s="5"/>
    </row>
    <row r="100" spans="1:8" x14ac:dyDescent="0.4">
      <c r="A100" s="4">
        <v>45172.08332766204</v>
      </c>
      <c r="B100" s="1">
        <f t="shared" si="4"/>
        <v>45172.08332766204</v>
      </c>
      <c r="C100" s="3">
        <f t="shared" si="5"/>
        <v>0.9999986111142789</v>
      </c>
      <c r="H100" s="5"/>
    </row>
    <row r="101" spans="1:8" x14ac:dyDescent="0.4">
      <c r="A101" s="4">
        <v>45172.124994270831</v>
      </c>
      <c r="B101" s="1">
        <f t="shared" si="4"/>
        <v>45172.124994270831</v>
      </c>
      <c r="C101" s="3">
        <f t="shared" si="5"/>
        <v>0.99999861110700294</v>
      </c>
      <c r="D101" t="s">
        <v>0</v>
      </c>
      <c r="H101" s="5"/>
    </row>
    <row r="102" spans="1:8" x14ac:dyDescent="0.4">
      <c r="A102" s="4">
        <v>45172.166660879629</v>
      </c>
      <c r="B102" s="1">
        <f t="shared" si="4"/>
        <v>45172.166660879629</v>
      </c>
      <c r="C102" s="3">
        <f t="shared" si="5"/>
        <v>0.9999986111142789</v>
      </c>
      <c r="H102" s="5"/>
    </row>
    <row r="103" spans="1:8" x14ac:dyDescent="0.4">
      <c r="A103" s="4">
        <v>45172.208327488428</v>
      </c>
      <c r="B103" s="1">
        <f t="shared" si="4"/>
        <v>45172.208327488428</v>
      </c>
      <c r="C103" s="3">
        <f t="shared" si="5"/>
        <v>0.9999986111142789</v>
      </c>
      <c r="H103" s="5"/>
    </row>
    <row r="104" spans="1:8" x14ac:dyDescent="0.4">
      <c r="A104" s="4">
        <v>45172.249994097219</v>
      </c>
      <c r="B104" s="1">
        <f t="shared" si="4"/>
        <v>45172.249994097219</v>
      </c>
      <c r="C104" s="3">
        <f t="shared" si="5"/>
        <v>0.99999861110700294</v>
      </c>
      <c r="H104" s="5"/>
    </row>
    <row r="105" spans="1:8" x14ac:dyDescent="0.4">
      <c r="A105" s="4">
        <v>45172.291660706018</v>
      </c>
      <c r="B105" s="1">
        <f t="shared" si="4"/>
        <v>45172.291660706018</v>
      </c>
      <c r="C105" s="3">
        <f t="shared" si="5"/>
        <v>0.99999861110700294</v>
      </c>
      <c r="H105" s="5"/>
    </row>
    <row r="106" spans="1:8" x14ac:dyDescent="0.4">
      <c r="A106" s="4">
        <v>45172.333327314816</v>
      </c>
      <c r="B106" s="1">
        <f t="shared" si="4"/>
        <v>45172.333327314816</v>
      </c>
      <c r="C106" s="3">
        <f t="shared" si="5"/>
        <v>0.9999986111142789</v>
      </c>
      <c r="H106" s="5"/>
    </row>
    <row r="107" spans="1:8" x14ac:dyDescent="0.4">
      <c r="A107" s="4">
        <v>45172.374993923608</v>
      </c>
      <c r="B107" s="1">
        <f t="shared" si="4"/>
        <v>45172.374993923608</v>
      </c>
      <c r="C107" s="3">
        <f t="shared" si="5"/>
        <v>0.99999861110700294</v>
      </c>
      <c r="H107" s="5"/>
    </row>
    <row r="108" spans="1:8" x14ac:dyDescent="0.4">
      <c r="A108" s="4">
        <v>45172.416660532406</v>
      </c>
      <c r="B108" s="1">
        <f t="shared" si="4"/>
        <v>45172.416660532406</v>
      </c>
      <c r="C108" s="3">
        <f t="shared" si="5"/>
        <v>0.99999861110700294</v>
      </c>
      <c r="H108" s="5"/>
    </row>
    <row r="109" spans="1:8" x14ac:dyDescent="0.4">
      <c r="A109" s="4">
        <v>45172.458327141205</v>
      </c>
      <c r="B109" s="1">
        <f t="shared" si="4"/>
        <v>45172.458327141205</v>
      </c>
      <c r="C109" s="3">
        <f t="shared" si="5"/>
        <v>0.9999986111142789</v>
      </c>
      <c r="H109" s="5"/>
    </row>
    <row r="110" spans="1:8" x14ac:dyDescent="0.4">
      <c r="A110" s="4">
        <v>45172.499993750003</v>
      </c>
      <c r="B110" s="1">
        <f t="shared" si="4"/>
        <v>45172.499993750003</v>
      </c>
      <c r="C110" s="3">
        <f t="shared" si="5"/>
        <v>0.9999986111142789</v>
      </c>
      <c r="H110" s="5"/>
    </row>
    <row r="111" spans="1:8" x14ac:dyDescent="0.4">
      <c r="A111" s="4">
        <v>45172.541660358795</v>
      </c>
      <c r="B111" s="1">
        <f t="shared" si="4"/>
        <v>45172.541660358795</v>
      </c>
      <c r="C111" s="3">
        <f t="shared" si="5"/>
        <v>0.99999861110700294</v>
      </c>
      <c r="H111" s="5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25"/>
  <sheetViews>
    <sheetView zoomScaleNormal="100" workbookViewId="0"/>
  </sheetViews>
  <sheetFormatPr defaultRowHeight="18.75" x14ac:dyDescent="0.4"/>
  <cols>
    <col min="1" max="1" width="18.375" bestFit="1" customWidth="1"/>
    <col min="2" max="2" width="17.875" bestFit="1" customWidth="1"/>
    <col min="3" max="3" width="18.875" bestFit="1" customWidth="1"/>
    <col min="9" max="9" width="17.75" bestFit="1" customWidth="1"/>
    <col min="10" max="10" width="16.75" bestFit="1" customWidth="1"/>
    <col min="11" max="11" width="17.875" bestFit="1" customWidth="1"/>
  </cols>
  <sheetData>
    <row r="1" spans="1:10" x14ac:dyDescent="0.4">
      <c r="A1" t="s">
        <v>7</v>
      </c>
      <c r="B1" t="s">
        <v>5</v>
      </c>
      <c r="I1" t="s">
        <v>7</v>
      </c>
      <c r="J1" t="s">
        <v>9</v>
      </c>
    </row>
    <row r="2" spans="1:10" x14ac:dyDescent="0.4">
      <c r="A2" s="4">
        <v>45168</v>
      </c>
      <c r="B2" s="1">
        <f>A2</f>
        <v>45168</v>
      </c>
      <c r="I2" s="4">
        <v>45168.020833333336</v>
      </c>
      <c r="J2" s="1">
        <f t="shared" ref="J2:J65" si="0">I2</f>
        <v>45168.020833333336</v>
      </c>
    </row>
    <row r="3" spans="1:10" x14ac:dyDescent="0.4">
      <c r="A3" s="4">
        <v>45168.020833333336</v>
      </c>
      <c r="B3" s="1">
        <f t="shared" ref="B3:B66" si="1">A3</f>
        <v>45168.020833333336</v>
      </c>
      <c r="I3" s="4">
        <v>45168.041666666664</v>
      </c>
      <c r="J3" s="1">
        <f t="shared" si="0"/>
        <v>45168.041666666664</v>
      </c>
    </row>
    <row r="4" spans="1:10" x14ac:dyDescent="0.4">
      <c r="A4" s="4">
        <v>45168.041666666664</v>
      </c>
      <c r="B4" s="1">
        <f t="shared" si="1"/>
        <v>45168.041666666664</v>
      </c>
      <c r="I4" s="4">
        <v>45168.062499884261</v>
      </c>
      <c r="J4" s="1">
        <f t="shared" si="0"/>
        <v>45168.062499884261</v>
      </c>
    </row>
    <row r="5" spans="1:10" x14ac:dyDescent="0.4">
      <c r="A5" s="4">
        <v>45168.0625</v>
      </c>
      <c r="B5" s="1">
        <f t="shared" si="1"/>
        <v>45168.0625</v>
      </c>
      <c r="I5" s="4">
        <v>45168.083333159724</v>
      </c>
      <c r="J5" s="1">
        <f t="shared" si="0"/>
        <v>45168.083333159724</v>
      </c>
    </row>
    <row r="6" spans="1:10" x14ac:dyDescent="0.4">
      <c r="A6" s="4">
        <v>45168.083333333336</v>
      </c>
      <c r="B6" s="1">
        <f t="shared" si="1"/>
        <v>45168.083333333336</v>
      </c>
      <c r="I6" s="4">
        <v>45168.104166435187</v>
      </c>
      <c r="J6" s="1">
        <f t="shared" si="0"/>
        <v>45168.104166435187</v>
      </c>
    </row>
    <row r="7" spans="1:10" x14ac:dyDescent="0.4">
      <c r="A7" s="4">
        <v>45168.104166666664</v>
      </c>
      <c r="B7" s="1">
        <f t="shared" si="1"/>
        <v>45168.104166666664</v>
      </c>
      <c r="I7" s="4">
        <v>45168.12499971065</v>
      </c>
      <c r="J7" s="1">
        <f t="shared" si="0"/>
        <v>45168.12499971065</v>
      </c>
    </row>
    <row r="8" spans="1:10" x14ac:dyDescent="0.4">
      <c r="A8" s="4">
        <v>45168.125</v>
      </c>
      <c r="B8" s="1">
        <f t="shared" si="1"/>
        <v>45168.125</v>
      </c>
      <c r="I8" s="4">
        <v>45168.145832986113</v>
      </c>
      <c r="J8" s="1">
        <f t="shared" si="0"/>
        <v>45168.145832986113</v>
      </c>
    </row>
    <row r="9" spans="1:10" x14ac:dyDescent="0.4">
      <c r="A9" s="4">
        <v>45168.145833333336</v>
      </c>
      <c r="B9" s="1">
        <f t="shared" si="1"/>
        <v>45168.145833333336</v>
      </c>
      <c r="I9" s="4">
        <v>45168.166666261575</v>
      </c>
      <c r="J9" s="1">
        <f t="shared" si="0"/>
        <v>45168.166666261575</v>
      </c>
    </row>
    <row r="10" spans="1:10" x14ac:dyDescent="0.4">
      <c r="A10" s="4">
        <v>45168.166666666664</v>
      </c>
      <c r="B10" s="1">
        <f t="shared" si="1"/>
        <v>45168.166666666664</v>
      </c>
      <c r="I10" s="4">
        <v>45168.187499537038</v>
      </c>
      <c r="J10" s="1">
        <f t="shared" si="0"/>
        <v>45168.187499537038</v>
      </c>
    </row>
    <row r="11" spans="1:10" x14ac:dyDescent="0.4">
      <c r="A11" s="4">
        <v>45168.1875</v>
      </c>
      <c r="B11" s="1">
        <f t="shared" si="1"/>
        <v>45168.1875</v>
      </c>
      <c r="I11" s="4">
        <v>45168.208332812501</v>
      </c>
      <c r="J11" s="1">
        <f t="shared" si="0"/>
        <v>45168.208332812501</v>
      </c>
    </row>
    <row r="12" spans="1:10" x14ac:dyDescent="0.4">
      <c r="A12" s="4">
        <v>45168.208333333336</v>
      </c>
      <c r="B12" s="1">
        <f t="shared" si="1"/>
        <v>45168.208333333336</v>
      </c>
      <c r="I12" s="4">
        <v>45168.229166087964</v>
      </c>
      <c r="J12" s="1">
        <f t="shared" si="0"/>
        <v>45168.229166087964</v>
      </c>
    </row>
    <row r="13" spans="1:10" x14ac:dyDescent="0.4">
      <c r="A13" s="4">
        <v>45168.229166666664</v>
      </c>
      <c r="B13" s="1">
        <f t="shared" si="1"/>
        <v>45168.229166666664</v>
      </c>
      <c r="I13" s="4">
        <v>45168.249999363426</v>
      </c>
      <c r="J13" s="1">
        <f t="shared" si="0"/>
        <v>45168.249999363426</v>
      </c>
    </row>
    <row r="14" spans="1:10" x14ac:dyDescent="0.4">
      <c r="A14" s="4">
        <v>45168.25</v>
      </c>
      <c r="B14" s="1">
        <f t="shared" si="1"/>
        <v>45168.25</v>
      </c>
      <c r="I14" s="4">
        <v>45168.270832638889</v>
      </c>
      <c r="J14" s="1">
        <f t="shared" si="0"/>
        <v>45168.270832638889</v>
      </c>
    </row>
    <row r="15" spans="1:10" x14ac:dyDescent="0.4">
      <c r="A15" s="4">
        <v>45168.270833333336</v>
      </c>
      <c r="B15" s="1">
        <f t="shared" si="1"/>
        <v>45168.270833333336</v>
      </c>
      <c r="I15" s="4">
        <v>45168.291665914352</v>
      </c>
      <c r="J15" s="1">
        <f t="shared" si="0"/>
        <v>45168.291665914352</v>
      </c>
    </row>
    <row r="16" spans="1:10" x14ac:dyDescent="0.4">
      <c r="A16" s="4">
        <v>45168.291666666664</v>
      </c>
      <c r="B16" s="1">
        <f t="shared" si="1"/>
        <v>45168.291666666664</v>
      </c>
      <c r="I16" s="4">
        <v>45168.312499189815</v>
      </c>
      <c r="J16" s="1">
        <f t="shared" si="0"/>
        <v>45168.312499189815</v>
      </c>
    </row>
    <row r="17" spans="1:11" x14ac:dyDescent="0.4">
      <c r="A17" s="4">
        <v>45168.3125</v>
      </c>
      <c r="B17" s="1">
        <f t="shared" si="1"/>
        <v>45168.3125</v>
      </c>
      <c r="I17" s="4">
        <v>45168.333332465278</v>
      </c>
      <c r="J17" s="1">
        <f t="shared" si="0"/>
        <v>45168.333332465278</v>
      </c>
    </row>
    <row r="18" spans="1:11" x14ac:dyDescent="0.4">
      <c r="A18" s="4">
        <v>45168.333333333336</v>
      </c>
      <c r="B18" s="1">
        <f t="shared" si="1"/>
        <v>45168.333333333336</v>
      </c>
      <c r="I18" s="4">
        <v>45168.35416574074</v>
      </c>
      <c r="J18" s="1">
        <f t="shared" si="0"/>
        <v>45168.35416574074</v>
      </c>
    </row>
    <row r="19" spans="1:11" x14ac:dyDescent="0.4">
      <c r="A19" s="4">
        <v>45168.354166666664</v>
      </c>
      <c r="B19" s="1">
        <f t="shared" si="1"/>
        <v>45168.354166666664</v>
      </c>
      <c r="I19" s="4">
        <v>45168.374999016203</v>
      </c>
      <c r="J19" s="1">
        <f t="shared" si="0"/>
        <v>45168.374999016203</v>
      </c>
    </row>
    <row r="20" spans="1:11" x14ac:dyDescent="0.4">
      <c r="A20" s="4">
        <v>45168.375</v>
      </c>
      <c r="B20" s="1">
        <f t="shared" si="1"/>
        <v>45168.375</v>
      </c>
      <c r="I20" s="4">
        <v>45168.395832291666</v>
      </c>
      <c r="J20" s="1">
        <f t="shared" si="0"/>
        <v>45168.395832291666</v>
      </c>
    </row>
    <row r="21" spans="1:11" x14ac:dyDescent="0.4">
      <c r="A21" s="4">
        <v>45168.395833333336</v>
      </c>
      <c r="B21" s="1">
        <f t="shared" si="1"/>
        <v>45168.395833333336</v>
      </c>
      <c r="I21" s="4">
        <v>45168.416665567129</v>
      </c>
      <c r="J21" s="1">
        <f t="shared" si="0"/>
        <v>45168.416665567129</v>
      </c>
    </row>
    <row r="22" spans="1:11" x14ac:dyDescent="0.4">
      <c r="A22" s="4">
        <v>45168.416666666664</v>
      </c>
      <c r="B22" s="1">
        <f t="shared" si="1"/>
        <v>45168.416666666664</v>
      </c>
      <c r="I22" s="4">
        <v>45168.437498842592</v>
      </c>
      <c r="J22" s="1">
        <f t="shared" si="0"/>
        <v>45168.437498842592</v>
      </c>
    </row>
    <row r="23" spans="1:11" x14ac:dyDescent="0.4">
      <c r="A23" s="4">
        <v>45168.4375</v>
      </c>
      <c r="B23" s="1">
        <f t="shared" si="1"/>
        <v>45168.4375</v>
      </c>
      <c r="I23" s="4">
        <v>45168.458332118054</v>
      </c>
      <c r="J23" s="1">
        <f t="shared" si="0"/>
        <v>45168.458332118054</v>
      </c>
    </row>
    <row r="24" spans="1:11" x14ac:dyDescent="0.4">
      <c r="A24" s="4">
        <v>45168.458333333336</v>
      </c>
      <c r="B24" s="1">
        <f t="shared" si="1"/>
        <v>45168.458333333336</v>
      </c>
      <c r="I24" s="4">
        <v>45168.479165393517</v>
      </c>
      <c r="J24" s="1">
        <f t="shared" si="0"/>
        <v>45168.479165393517</v>
      </c>
    </row>
    <row r="25" spans="1:11" x14ac:dyDescent="0.4">
      <c r="A25" s="4">
        <v>45168.479166666664</v>
      </c>
      <c r="B25" s="1">
        <f t="shared" si="1"/>
        <v>45168.479166666664</v>
      </c>
      <c r="I25" s="4">
        <v>45168.49999866898</v>
      </c>
      <c r="J25" s="1">
        <f t="shared" si="0"/>
        <v>45168.49999866898</v>
      </c>
    </row>
    <row r="26" spans="1:11" x14ac:dyDescent="0.4">
      <c r="A26" s="4">
        <v>45168.5</v>
      </c>
      <c r="B26" s="1">
        <f t="shared" si="1"/>
        <v>45168.5</v>
      </c>
      <c r="C26" s="3">
        <f>B26-B2</f>
        <v>0.5</v>
      </c>
      <c r="I26" s="4">
        <v>45168.520831944443</v>
      </c>
      <c r="J26" s="1">
        <f t="shared" si="0"/>
        <v>45168.520831944443</v>
      </c>
      <c r="K26" s="3">
        <f>J26-J2</f>
        <v>0.49999861110700294</v>
      </c>
    </row>
    <row r="27" spans="1:11" x14ac:dyDescent="0.4">
      <c r="A27" s="4">
        <v>45168.520833333336</v>
      </c>
      <c r="B27" s="1">
        <f t="shared" si="1"/>
        <v>45168.520833333336</v>
      </c>
      <c r="C27" s="3">
        <f t="shared" ref="C27:C90" si="2">B27-B3</f>
        <v>0.5</v>
      </c>
      <c r="I27" s="4">
        <v>45168.541665219906</v>
      </c>
      <c r="J27" s="1">
        <f t="shared" si="0"/>
        <v>45168.541665219906</v>
      </c>
      <c r="K27" s="3">
        <f t="shared" ref="K27:K90" si="3">J27-J3</f>
        <v>0.49999855324131204</v>
      </c>
    </row>
    <row r="28" spans="1:11" x14ac:dyDescent="0.4">
      <c r="A28" s="4">
        <v>45168.541666666664</v>
      </c>
      <c r="B28" s="1">
        <f t="shared" si="1"/>
        <v>45168.541666666664</v>
      </c>
      <c r="C28" s="3">
        <f t="shared" si="2"/>
        <v>0.5</v>
      </c>
      <c r="I28" s="4">
        <v>45168.562498495368</v>
      </c>
      <c r="J28" s="1">
        <f t="shared" si="0"/>
        <v>45168.562498495368</v>
      </c>
      <c r="K28" s="3">
        <f t="shared" si="3"/>
        <v>0.49999861110700294</v>
      </c>
    </row>
    <row r="29" spans="1:11" x14ac:dyDescent="0.4">
      <c r="A29" s="4">
        <v>45168.5625</v>
      </c>
      <c r="B29" s="1">
        <f t="shared" si="1"/>
        <v>45168.5625</v>
      </c>
      <c r="C29" s="3">
        <f t="shared" si="2"/>
        <v>0.5</v>
      </c>
      <c r="I29" s="4">
        <v>45168.583331770831</v>
      </c>
      <c r="J29" s="1">
        <f t="shared" si="0"/>
        <v>45168.583331770831</v>
      </c>
      <c r="K29" s="3">
        <f t="shared" si="3"/>
        <v>0.49999861110700294</v>
      </c>
    </row>
    <row r="30" spans="1:11" x14ac:dyDescent="0.4">
      <c r="A30" s="4">
        <v>45168.583333333336</v>
      </c>
      <c r="B30" s="1">
        <f t="shared" si="1"/>
        <v>45168.583333333336</v>
      </c>
      <c r="C30" s="3">
        <f t="shared" si="2"/>
        <v>0.5</v>
      </c>
      <c r="I30" s="4">
        <v>45168.604165046294</v>
      </c>
      <c r="J30" s="1">
        <f t="shared" si="0"/>
        <v>45168.604165046294</v>
      </c>
      <c r="K30" s="3">
        <f t="shared" si="3"/>
        <v>0.49999861110700294</v>
      </c>
    </row>
    <row r="31" spans="1:11" x14ac:dyDescent="0.4">
      <c r="A31" s="4">
        <v>45168.604166666664</v>
      </c>
      <c r="B31" s="1">
        <f t="shared" si="1"/>
        <v>45168.604166666664</v>
      </c>
      <c r="C31" s="3">
        <f t="shared" si="2"/>
        <v>0.5</v>
      </c>
      <c r="I31" s="4">
        <v>45168.624998321757</v>
      </c>
      <c r="J31" s="1">
        <f t="shared" si="0"/>
        <v>45168.624998321757</v>
      </c>
      <c r="K31" s="3">
        <f t="shared" si="3"/>
        <v>0.49999861110700294</v>
      </c>
    </row>
    <row r="32" spans="1:11" x14ac:dyDescent="0.4">
      <c r="A32" s="4">
        <v>45168.625</v>
      </c>
      <c r="B32" s="1">
        <f t="shared" si="1"/>
        <v>45168.625</v>
      </c>
      <c r="C32" s="3">
        <f t="shared" si="2"/>
        <v>0.5</v>
      </c>
      <c r="I32" s="4">
        <v>45168.64583159722</v>
      </c>
      <c r="J32" s="1">
        <f t="shared" si="0"/>
        <v>45168.64583159722</v>
      </c>
      <c r="K32" s="3">
        <f t="shared" si="3"/>
        <v>0.49999861110700294</v>
      </c>
    </row>
    <row r="33" spans="1:11" x14ac:dyDescent="0.4">
      <c r="A33" s="4">
        <v>45168.645833333336</v>
      </c>
      <c r="B33" s="1">
        <f t="shared" si="1"/>
        <v>45168.645833333336</v>
      </c>
      <c r="C33" s="3">
        <f t="shared" si="2"/>
        <v>0.5</v>
      </c>
      <c r="I33" s="4">
        <v>45168.666664872682</v>
      </c>
      <c r="J33" s="1">
        <f t="shared" si="0"/>
        <v>45168.666664872682</v>
      </c>
      <c r="K33" s="3">
        <f t="shared" si="3"/>
        <v>0.49999861110700294</v>
      </c>
    </row>
    <row r="34" spans="1:11" x14ac:dyDescent="0.4">
      <c r="A34" s="4">
        <v>45168.666666666664</v>
      </c>
      <c r="B34" s="1">
        <f t="shared" si="1"/>
        <v>45168.666666666664</v>
      </c>
      <c r="C34" s="3">
        <f t="shared" si="2"/>
        <v>0.5</v>
      </c>
      <c r="I34" s="4">
        <v>45168.687498148145</v>
      </c>
      <c r="J34" s="1">
        <f t="shared" si="0"/>
        <v>45168.687498148145</v>
      </c>
      <c r="K34" s="3">
        <f t="shared" si="3"/>
        <v>0.49999861110700294</v>
      </c>
    </row>
    <row r="35" spans="1:11" x14ac:dyDescent="0.4">
      <c r="A35" s="4">
        <v>45168.6875</v>
      </c>
      <c r="B35" s="1">
        <f t="shared" si="1"/>
        <v>45168.6875</v>
      </c>
      <c r="C35" s="3">
        <f t="shared" si="2"/>
        <v>0.5</v>
      </c>
      <c r="I35" s="4">
        <v>45168.708331423608</v>
      </c>
      <c r="J35" s="1">
        <f t="shared" si="0"/>
        <v>45168.708331423608</v>
      </c>
      <c r="K35" s="3">
        <f t="shared" si="3"/>
        <v>0.49999861110700294</v>
      </c>
    </row>
    <row r="36" spans="1:11" x14ac:dyDescent="0.4">
      <c r="A36" s="4">
        <v>45168.708333333336</v>
      </c>
      <c r="B36" s="1">
        <f t="shared" si="1"/>
        <v>45168.708333333336</v>
      </c>
      <c r="C36" s="3">
        <f t="shared" si="2"/>
        <v>0.5</v>
      </c>
      <c r="I36" s="4">
        <v>45168.729164699071</v>
      </c>
      <c r="J36" s="1">
        <f t="shared" si="0"/>
        <v>45168.729164699071</v>
      </c>
      <c r="K36" s="3">
        <f t="shared" si="3"/>
        <v>0.49999861110700294</v>
      </c>
    </row>
    <row r="37" spans="1:11" x14ac:dyDescent="0.4">
      <c r="A37" s="4">
        <v>45168.729166666664</v>
      </c>
      <c r="B37" s="1">
        <f t="shared" si="1"/>
        <v>45168.729166666664</v>
      </c>
      <c r="C37" s="3">
        <f t="shared" si="2"/>
        <v>0.5</v>
      </c>
      <c r="I37" s="4">
        <v>45168.749997974533</v>
      </c>
      <c r="J37" s="1">
        <f t="shared" si="0"/>
        <v>45168.749997974533</v>
      </c>
      <c r="K37" s="3">
        <f t="shared" si="3"/>
        <v>0.49999861110700294</v>
      </c>
    </row>
    <row r="38" spans="1:11" x14ac:dyDescent="0.4">
      <c r="A38" s="4">
        <v>45168.75</v>
      </c>
      <c r="B38" s="1">
        <f t="shared" si="1"/>
        <v>45168.75</v>
      </c>
      <c r="C38" s="3">
        <f t="shared" si="2"/>
        <v>0.5</v>
      </c>
      <c r="I38" s="4">
        <v>45168.770831250004</v>
      </c>
      <c r="J38" s="1">
        <f t="shared" si="0"/>
        <v>45168.770831250004</v>
      </c>
      <c r="K38" s="3">
        <f t="shared" si="3"/>
        <v>0.4999986111142789</v>
      </c>
    </row>
    <row r="39" spans="1:11" x14ac:dyDescent="0.4">
      <c r="A39" s="4">
        <v>45168.770833333336</v>
      </c>
      <c r="B39" s="1">
        <f t="shared" si="1"/>
        <v>45168.770833333336</v>
      </c>
      <c r="C39" s="3">
        <f t="shared" si="2"/>
        <v>0.5</v>
      </c>
      <c r="I39" s="4">
        <v>45168.791664525466</v>
      </c>
      <c r="J39" s="1">
        <f t="shared" si="0"/>
        <v>45168.791664525466</v>
      </c>
      <c r="K39" s="3">
        <f t="shared" si="3"/>
        <v>0.4999986111142789</v>
      </c>
    </row>
    <row r="40" spans="1:11" x14ac:dyDescent="0.4">
      <c r="A40" s="4">
        <v>45168.791666666664</v>
      </c>
      <c r="B40" s="1">
        <f t="shared" si="1"/>
        <v>45168.791666666664</v>
      </c>
      <c r="C40" s="3">
        <f t="shared" si="2"/>
        <v>0.5</v>
      </c>
      <c r="I40" s="4">
        <v>45168.812497800929</v>
      </c>
      <c r="J40" s="1">
        <f t="shared" si="0"/>
        <v>45168.812497800929</v>
      </c>
      <c r="K40" s="3">
        <f t="shared" si="3"/>
        <v>0.4999986111142789</v>
      </c>
    </row>
    <row r="41" spans="1:11" x14ac:dyDescent="0.4">
      <c r="A41" s="4">
        <v>45168.8125</v>
      </c>
      <c r="B41" s="1">
        <f t="shared" si="1"/>
        <v>45168.8125</v>
      </c>
      <c r="C41" s="3">
        <f t="shared" si="2"/>
        <v>0.5</v>
      </c>
      <c r="I41" s="4">
        <v>45168.833331076392</v>
      </c>
      <c r="J41" s="1">
        <f t="shared" si="0"/>
        <v>45168.833331076392</v>
      </c>
      <c r="K41" s="3">
        <f t="shared" si="3"/>
        <v>0.4999986111142789</v>
      </c>
    </row>
    <row r="42" spans="1:11" x14ac:dyDescent="0.4">
      <c r="A42" s="4">
        <v>45168.833333333336</v>
      </c>
      <c r="B42" s="1">
        <f t="shared" si="1"/>
        <v>45168.833333333336</v>
      </c>
      <c r="C42" s="3">
        <f t="shared" si="2"/>
        <v>0.5</v>
      </c>
      <c r="I42" s="4">
        <v>45168.854164351855</v>
      </c>
      <c r="J42" s="1">
        <f t="shared" si="0"/>
        <v>45168.854164351855</v>
      </c>
      <c r="K42" s="3">
        <f t="shared" si="3"/>
        <v>0.4999986111142789</v>
      </c>
    </row>
    <row r="43" spans="1:11" x14ac:dyDescent="0.4">
      <c r="A43" s="4">
        <v>45168.854166666664</v>
      </c>
      <c r="B43" s="1">
        <f t="shared" si="1"/>
        <v>45168.854166666664</v>
      </c>
      <c r="C43" s="3">
        <f t="shared" si="2"/>
        <v>0.5</v>
      </c>
      <c r="I43" s="4">
        <v>45168.874997627317</v>
      </c>
      <c r="J43" s="1">
        <f t="shared" si="0"/>
        <v>45168.874997627317</v>
      </c>
      <c r="K43" s="3">
        <f t="shared" si="3"/>
        <v>0.4999986111142789</v>
      </c>
    </row>
    <row r="44" spans="1:11" x14ac:dyDescent="0.4">
      <c r="A44" s="4">
        <v>45168.875</v>
      </c>
      <c r="B44" s="1">
        <f t="shared" si="1"/>
        <v>45168.875</v>
      </c>
      <c r="C44" s="3">
        <f t="shared" si="2"/>
        <v>0.5</v>
      </c>
      <c r="I44" s="4">
        <v>45168.89583090278</v>
      </c>
      <c r="J44" s="1">
        <f t="shared" si="0"/>
        <v>45168.89583090278</v>
      </c>
      <c r="K44" s="3">
        <f t="shared" si="3"/>
        <v>0.4999986111142789</v>
      </c>
    </row>
    <row r="45" spans="1:11" x14ac:dyDescent="0.4">
      <c r="A45" s="4">
        <v>45168.895833333336</v>
      </c>
      <c r="B45" s="1">
        <f t="shared" si="1"/>
        <v>45168.895833333336</v>
      </c>
      <c r="C45" s="3">
        <f t="shared" si="2"/>
        <v>0.5</v>
      </c>
      <c r="I45" s="4">
        <v>45168.916664178243</v>
      </c>
      <c r="J45" s="1">
        <f t="shared" si="0"/>
        <v>45168.916664178243</v>
      </c>
      <c r="K45" s="3">
        <f t="shared" si="3"/>
        <v>0.4999986111142789</v>
      </c>
    </row>
    <row r="46" spans="1:11" x14ac:dyDescent="0.4">
      <c r="A46" s="4">
        <v>45168.916666666664</v>
      </c>
      <c r="B46" s="1">
        <f t="shared" si="1"/>
        <v>45168.916666666664</v>
      </c>
      <c r="C46" s="3">
        <f t="shared" si="2"/>
        <v>0.5</v>
      </c>
      <c r="I46" s="4">
        <v>45168.937497453706</v>
      </c>
      <c r="J46" s="1">
        <f t="shared" si="0"/>
        <v>45168.937497453706</v>
      </c>
      <c r="K46" s="3">
        <f t="shared" si="3"/>
        <v>0.4999986111142789</v>
      </c>
    </row>
    <row r="47" spans="1:11" x14ac:dyDescent="0.4">
      <c r="A47" s="4">
        <v>45168.9375</v>
      </c>
      <c r="B47" s="1">
        <f t="shared" si="1"/>
        <v>45168.9375</v>
      </c>
      <c r="C47" s="3">
        <f t="shared" si="2"/>
        <v>0.5</v>
      </c>
      <c r="I47" s="4">
        <v>45168.958330729169</v>
      </c>
      <c r="J47" s="1">
        <f t="shared" si="0"/>
        <v>45168.958330729169</v>
      </c>
      <c r="K47" s="3">
        <f t="shared" si="3"/>
        <v>0.4999986111142789</v>
      </c>
    </row>
    <row r="48" spans="1:11" x14ac:dyDescent="0.4">
      <c r="A48" s="4">
        <v>45168.958333333336</v>
      </c>
      <c r="B48" s="1">
        <f t="shared" si="1"/>
        <v>45168.958333333336</v>
      </c>
      <c r="C48" s="3">
        <f t="shared" si="2"/>
        <v>0.5</v>
      </c>
      <c r="I48" s="4">
        <v>45168.979164004631</v>
      </c>
      <c r="J48" s="1">
        <f t="shared" si="0"/>
        <v>45168.979164004631</v>
      </c>
      <c r="K48" s="3">
        <f t="shared" si="3"/>
        <v>0.4999986111142789</v>
      </c>
    </row>
    <row r="49" spans="1:11" x14ac:dyDescent="0.4">
      <c r="A49" s="4">
        <v>45168.979166666664</v>
      </c>
      <c r="B49" s="1">
        <f t="shared" si="1"/>
        <v>45168.979166666664</v>
      </c>
      <c r="C49" s="3">
        <f t="shared" si="2"/>
        <v>0.5</v>
      </c>
      <c r="I49" s="4">
        <v>45168.999997280094</v>
      </c>
      <c r="J49" s="1">
        <f t="shared" si="0"/>
        <v>45168.999997280094</v>
      </c>
      <c r="K49" s="3">
        <f t="shared" si="3"/>
        <v>0.4999986111142789</v>
      </c>
    </row>
    <row r="50" spans="1:11" x14ac:dyDescent="0.4">
      <c r="A50" s="4">
        <v>45169</v>
      </c>
      <c r="B50" s="1">
        <f t="shared" si="1"/>
        <v>45169</v>
      </c>
      <c r="C50" s="3">
        <f t="shared" si="2"/>
        <v>0.5</v>
      </c>
      <c r="I50" s="4">
        <v>45169.020830555557</v>
      </c>
      <c r="J50" s="1">
        <f t="shared" si="0"/>
        <v>45169.020830555557</v>
      </c>
      <c r="K50" s="3">
        <f t="shared" si="3"/>
        <v>0.4999986111142789</v>
      </c>
    </row>
    <row r="51" spans="1:11" x14ac:dyDescent="0.4">
      <c r="A51" s="4">
        <v>45169.020833333336</v>
      </c>
      <c r="B51" s="1">
        <f t="shared" si="1"/>
        <v>45169.020833333336</v>
      </c>
      <c r="C51" s="3">
        <f t="shared" si="2"/>
        <v>0.5</v>
      </c>
      <c r="I51" s="4">
        <v>45169.04166383102</v>
      </c>
      <c r="J51" s="1">
        <f t="shared" si="0"/>
        <v>45169.04166383102</v>
      </c>
      <c r="K51" s="3">
        <f t="shared" si="3"/>
        <v>0.4999986111142789</v>
      </c>
    </row>
    <row r="52" spans="1:11" x14ac:dyDescent="0.4">
      <c r="A52" s="4">
        <v>45169.041666666664</v>
      </c>
      <c r="B52" s="1">
        <f t="shared" si="1"/>
        <v>45169.041666666664</v>
      </c>
      <c r="C52" s="3">
        <f t="shared" si="2"/>
        <v>0.5</v>
      </c>
      <c r="I52" s="4">
        <v>45169.062497106483</v>
      </c>
      <c r="J52" s="1">
        <f t="shared" si="0"/>
        <v>45169.062497106483</v>
      </c>
      <c r="K52" s="3">
        <f t="shared" si="3"/>
        <v>0.4999986111142789</v>
      </c>
    </row>
    <row r="53" spans="1:11" x14ac:dyDescent="0.4">
      <c r="A53" s="4">
        <v>45169.0625</v>
      </c>
      <c r="B53" s="1">
        <f t="shared" si="1"/>
        <v>45169.0625</v>
      </c>
      <c r="C53" s="3">
        <f t="shared" si="2"/>
        <v>0.5</v>
      </c>
      <c r="I53" s="4">
        <v>45169.083330381945</v>
      </c>
      <c r="J53" s="1">
        <f t="shared" si="0"/>
        <v>45169.083330381945</v>
      </c>
      <c r="K53" s="3">
        <f t="shared" si="3"/>
        <v>0.4999986111142789</v>
      </c>
    </row>
    <row r="54" spans="1:11" x14ac:dyDescent="0.4">
      <c r="A54" s="4">
        <v>45169.083333333336</v>
      </c>
      <c r="B54" s="1">
        <f t="shared" si="1"/>
        <v>45169.083333333336</v>
      </c>
      <c r="C54" s="3">
        <f t="shared" si="2"/>
        <v>0.5</v>
      </c>
      <c r="I54" s="4">
        <v>45169.104163657408</v>
      </c>
      <c r="J54" s="1">
        <f t="shared" si="0"/>
        <v>45169.104163657408</v>
      </c>
      <c r="K54" s="3">
        <f t="shared" si="3"/>
        <v>0.4999986111142789</v>
      </c>
    </row>
    <row r="55" spans="1:11" x14ac:dyDescent="0.4">
      <c r="A55" s="4">
        <v>45169.104166666664</v>
      </c>
      <c r="B55" s="1">
        <f t="shared" si="1"/>
        <v>45169.104166666664</v>
      </c>
      <c r="C55" s="3">
        <f t="shared" si="2"/>
        <v>0.5</v>
      </c>
      <c r="I55" s="4">
        <v>45169.124996932871</v>
      </c>
      <c r="J55" s="1">
        <f t="shared" si="0"/>
        <v>45169.124996932871</v>
      </c>
      <c r="K55" s="3">
        <f t="shared" si="3"/>
        <v>0.4999986111142789</v>
      </c>
    </row>
    <row r="56" spans="1:11" x14ac:dyDescent="0.4">
      <c r="A56" s="4">
        <v>45169.125</v>
      </c>
      <c r="B56" s="1">
        <f t="shared" si="1"/>
        <v>45169.125</v>
      </c>
      <c r="C56" s="3">
        <f t="shared" si="2"/>
        <v>0.5</v>
      </c>
      <c r="I56" s="4">
        <v>45169.145830208334</v>
      </c>
      <c r="J56" s="1">
        <f t="shared" si="0"/>
        <v>45169.145830208334</v>
      </c>
      <c r="K56" s="3">
        <f t="shared" si="3"/>
        <v>0.4999986111142789</v>
      </c>
    </row>
    <row r="57" spans="1:11" x14ac:dyDescent="0.4">
      <c r="A57" s="4">
        <v>45169.145833333336</v>
      </c>
      <c r="B57" s="1">
        <f t="shared" si="1"/>
        <v>45169.145833333336</v>
      </c>
      <c r="C57" s="3">
        <f t="shared" si="2"/>
        <v>0.5</v>
      </c>
      <c r="I57" s="4">
        <v>45169.166663483797</v>
      </c>
      <c r="J57" s="1">
        <f t="shared" si="0"/>
        <v>45169.166663483797</v>
      </c>
      <c r="K57" s="3">
        <f t="shared" si="3"/>
        <v>0.4999986111142789</v>
      </c>
    </row>
    <row r="58" spans="1:11" x14ac:dyDescent="0.4">
      <c r="A58" s="4">
        <v>45169.166666666664</v>
      </c>
      <c r="B58" s="1">
        <f t="shared" si="1"/>
        <v>45169.166666666664</v>
      </c>
      <c r="C58" s="3">
        <f t="shared" si="2"/>
        <v>0.5</v>
      </c>
      <c r="I58" s="4">
        <v>45169.187496759259</v>
      </c>
      <c r="J58" s="1">
        <f t="shared" si="0"/>
        <v>45169.187496759259</v>
      </c>
      <c r="K58" s="3">
        <f t="shared" si="3"/>
        <v>0.4999986111142789</v>
      </c>
    </row>
    <row r="59" spans="1:11" x14ac:dyDescent="0.4">
      <c r="A59" s="4">
        <v>45169.1875</v>
      </c>
      <c r="B59" s="1">
        <f t="shared" si="1"/>
        <v>45169.1875</v>
      </c>
      <c r="C59" s="3">
        <f t="shared" si="2"/>
        <v>0.5</v>
      </c>
      <c r="I59" s="4">
        <v>45169.208330034722</v>
      </c>
      <c r="J59" s="1">
        <f t="shared" si="0"/>
        <v>45169.208330034722</v>
      </c>
      <c r="K59" s="3">
        <f t="shared" si="3"/>
        <v>0.4999986111142789</v>
      </c>
    </row>
    <row r="60" spans="1:11" x14ac:dyDescent="0.4">
      <c r="A60" s="4">
        <v>45169.208333333336</v>
      </c>
      <c r="B60" s="1">
        <f t="shared" si="1"/>
        <v>45169.208333333336</v>
      </c>
      <c r="C60" s="3">
        <f t="shared" si="2"/>
        <v>0.5</v>
      </c>
      <c r="I60" s="4">
        <v>45169.229163310185</v>
      </c>
      <c r="J60" s="1">
        <f t="shared" si="0"/>
        <v>45169.229163310185</v>
      </c>
      <c r="K60" s="3">
        <f t="shared" si="3"/>
        <v>0.4999986111142789</v>
      </c>
    </row>
    <row r="61" spans="1:11" x14ac:dyDescent="0.4">
      <c r="A61" s="4">
        <v>45169.229166666664</v>
      </c>
      <c r="B61" s="1">
        <f t="shared" si="1"/>
        <v>45169.229166666664</v>
      </c>
      <c r="C61" s="3">
        <f t="shared" si="2"/>
        <v>0.5</v>
      </c>
      <c r="I61" s="4">
        <v>45169.249996585648</v>
      </c>
      <c r="J61" s="1">
        <f t="shared" si="0"/>
        <v>45169.249996585648</v>
      </c>
      <c r="K61" s="3">
        <f t="shared" si="3"/>
        <v>0.4999986111142789</v>
      </c>
    </row>
    <row r="62" spans="1:11" x14ac:dyDescent="0.4">
      <c r="A62" s="4">
        <v>45169.25</v>
      </c>
      <c r="B62" s="1">
        <f t="shared" si="1"/>
        <v>45169.25</v>
      </c>
      <c r="C62" s="3">
        <f t="shared" si="2"/>
        <v>0.5</v>
      </c>
      <c r="I62" s="4">
        <v>45169.270829861111</v>
      </c>
      <c r="J62" s="1">
        <f t="shared" si="0"/>
        <v>45169.270829861111</v>
      </c>
      <c r="K62" s="3">
        <f t="shared" si="3"/>
        <v>0.49999861110700294</v>
      </c>
    </row>
    <row r="63" spans="1:11" x14ac:dyDescent="0.4">
      <c r="A63" s="4">
        <v>45169.270833333336</v>
      </c>
      <c r="B63" s="1">
        <f t="shared" si="1"/>
        <v>45169.270833333336</v>
      </c>
      <c r="C63" s="3">
        <f t="shared" si="2"/>
        <v>0.5</v>
      </c>
      <c r="I63" s="4">
        <v>45169.291663136573</v>
      </c>
      <c r="J63" s="1">
        <f t="shared" si="0"/>
        <v>45169.291663136573</v>
      </c>
      <c r="K63" s="3">
        <f t="shared" si="3"/>
        <v>0.49999861110700294</v>
      </c>
    </row>
    <row r="64" spans="1:11" x14ac:dyDescent="0.4">
      <c r="A64" s="4">
        <v>45169.291666666664</v>
      </c>
      <c r="B64" s="1">
        <f t="shared" si="1"/>
        <v>45169.291666666664</v>
      </c>
      <c r="C64" s="3">
        <f t="shared" si="2"/>
        <v>0.5</v>
      </c>
      <c r="I64" s="4">
        <v>45169.312496412036</v>
      </c>
      <c r="J64" s="1">
        <f t="shared" si="0"/>
        <v>45169.312496412036</v>
      </c>
      <c r="K64" s="3">
        <f t="shared" si="3"/>
        <v>0.49999861110700294</v>
      </c>
    </row>
    <row r="65" spans="1:11" x14ac:dyDescent="0.4">
      <c r="A65" s="4">
        <v>45169.3125</v>
      </c>
      <c r="B65" s="1">
        <f t="shared" si="1"/>
        <v>45169.3125</v>
      </c>
      <c r="C65" s="3">
        <f t="shared" si="2"/>
        <v>0.5</v>
      </c>
      <c r="I65" s="4">
        <v>45169.333329687499</v>
      </c>
      <c r="J65" s="1">
        <f t="shared" si="0"/>
        <v>45169.333329687499</v>
      </c>
      <c r="K65" s="3">
        <f t="shared" si="3"/>
        <v>0.49999861110700294</v>
      </c>
    </row>
    <row r="66" spans="1:11" x14ac:dyDescent="0.4">
      <c r="A66" s="4">
        <v>45169.333333333336</v>
      </c>
      <c r="B66" s="1">
        <f t="shared" si="1"/>
        <v>45169.333333333336</v>
      </c>
      <c r="C66" s="3">
        <f t="shared" si="2"/>
        <v>0.5</v>
      </c>
      <c r="I66" s="4">
        <v>45169.354162962962</v>
      </c>
      <c r="J66" s="1">
        <f t="shared" ref="J66:J129" si="4">I66</f>
        <v>45169.354162962962</v>
      </c>
      <c r="K66" s="3">
        <f t="shared" si="3"/>
        <v>0.49999861110700294</v>
      </c>
    </row>
    <row r="67" spans="1:11" x14ac:dyDescent="0.4">
      <c r="A67" s="4">
        <v>45169.354166666664</v>
      </c>
      <c r="B67" s="1">
        <f t="shared" ref="B67:B130" si="5">A67</f>
        <v>45169.354166666664</v>
      </c>
      <c r="C67" s="3">
        <f t="shared" si="2"/>
        <v>0.5</v>
      </c>
      <c r="I67" s="4">
        <v>45169.374996238425</v>
      </c>
      <c r="J67" s="1">
        <f t="shared" si="4"/>
        <v>45169.374996238425</v>
      </c>
      <c r="K67" s="3">
        <f t="shared" si="3"/>
        <v>0.49999861110700294</v>
      </c>
    </row>
    <row r="68" spans="1:11" x14ac:dyDescent="0.4">
      <c r="A68" s="4">
        <v>45169.375</v>
      </c>
      <c r="B68" s="1">
        <f t="shared" si="5"/>
        <v>45169.375</v>
      </c>
      <c r="C68" s="3">
        <f t="shared" si="2"/>
        <v>0.5</v>
      </c>
      <c r="I68" s="4">
        <v>45169.395829513887</v>
      </c>
      <c r="J68" s="1">
        <f t="shared" si="4"/>
        <v>45169.395829513887</v>
      </c>
      <c r="K68" s="3">
        <f t="shared" si="3"/>
        <v>0.49999861110700294</v>
      </c>
    </row>
    <row r="69" spans="1:11" x14ac:dyDescent="0.4">
      <c r="A69" s="4">
        <v>45169.395833333336</v>
      </c>
      <c r="B69" s="1">
        <f t="shared" si="5"/>
        <v>45169.395833333336</v>
      </c>
      <c r="C69" s="3">
        <f t="shared" si="2"/>
        <v>0.5</v>
      </c>
      <c r="I69" s="4">
        <v>45169.41666278935</v>
      </c>
      <c r="J69" s="1">
        <f t="shared" si="4"/>
        <v>45169.41666278935</v>
      </c>
      <c r="K69" s="3">
        <f t="shared" si="3"/>
        <v>0.49999861110700294</v>
      </c>
    </row>
    <row r="70" spans="1:11" x14ac:dyDescent="0.4">
      <c r="A70" s="4">
        <v>45169.416666666664</v>
      </c>
      <c r="B70" s="1">
        <f t="shared" si="5"/>
        <v>45169.416666666664</v>
      </c>
      <c r="C70" s="3">
        <f t="shared" si="2"/>
        <v>0.5</v>
      </c>
      <c r="I70" s="4">
        <v>45169.437496064813</v>
      </c>
      <c r="J70" s="1">
        <f t="shared" si="4"/>
        <v>45169.437496064813</v>
      </c>
      <c r="K70" s="3">
        <f t="shared" si="3"/>
        <v>0.49999861110700294</v>
      </c>
    </row>
    <row r="71" spans="1:11" x14ac:dyDescent="0.4">
      <c r="A71" s="4">
        <v>45169.4375</v>
      </c>
      <c r="B71" s="1">
        <f t="shared" si="5"/>
        <v>45169.4375</v>
      </c>
      <c r="C71" s="3">
        <f t="shared" si="2"/>
        <v>0.5</v>
      </c>
      <c r="I71" s="4">
        <v>45169.458329340276</v>
      </c>
      <c r="J71" s="1">
        <f t="shared" si="4"/>
        <v>45169.458329340276</v>
      </c>
      <c r="K71" s="3">
        <f t="shared" si="3"/>
        <v>0.49999861110700294</v>
      </c>
    </row>
    <row r="72" spans="1:11" x14ac:dyDescent="0.4">
      <c r="A72" s="4">
        <v>45169.458333333336</v>
      </c>
      <c r="B72" s="1">
        <f t="shared" si="5"/>
        <v>45169.458333333336</v>
      </c>
      <c r="C72" s="3">
        <f t="shared" si="2"/>
        <v>0.5</v>
      </c>
      <c r="I72" s="4">
        <v>45169.479162615738</v>
      </c>
      <c r="J72" s="1">
        <f t="shared" si="4"/>
        <v>45169.479162615738</v>
      </c>
      <c r="K72" s="3">
        <f t="shared" si="3"/>
        <v>0.49999861110700294</v>
      </c>
    </row>
    <row r="73" spans="1:11" x14ac:dyDescent="0.4">
      <c r="A73" s="4">
        <v>45169.479166666664</v>
      </c>
      <c r="B73" s="1">
        <f t="shared" si="5"/>
        <v>45169.479166666664</v>
      </c>
      <c r="C73" s="3">
        <f t="shared" si="2"/>
        <v>0.5</v>
      </c>
      <c r="I73" s="4">
        <v>45169.499995891201</v>
      </c>
      <c r="J73" s="1">
        <f t="shared" si="4"/>
        <v>45169.499995891201</v>
      </c>
      <c r="K73" s="3">
        <f t="shared" si="3"/>
        <v>0.49999861110700294</v>
      </c>
    </row>
    <row r="74" spans="1:11" x14ac:dyDescent="0.4">
      <c r="A74" s="4">
        <v>45169.5</v>
      </c>
      <c r="B74" s="1">
        <f t="shared" si="5"/>
        <v>45169.5</v>
      </c>
      <c r="C74" s="3">
        <f t="shared" si="2"/>
        <v>0.5</v>
      </c>
      <c r="I74" s="4">
        <v>45169.520829166664</v>
      </c>
      <c r="J74" s="1">
        <f t="shared" si="4"/>
        <v>45169.520829166664</v>
      </c>
      <c r="K74" s="3">
        <f t="shared" si="3"/>
        <v>0.49999861110700294</v>
      </c>
    </row>
    <row r="75" spans="1:11" x14ac:dyDescent="0.4">
      <c r="A75" s="4">
        <v>45169.520833333336</v>
      </c>
      <c r="B75" s="1">
        <f t="shared" si="5"/>
        <v>45169.520833333336</v>
      </c>
      <c r="C75" s="3">
        <f t="shared" si="2"/>
        <v>0.5</v>
      </c>
      <c r="I75" s="4">
        <v>45169.541662442127</v>
      </c>
      <c r="J75" s="1">
        <f t="shared" si="4"/>
        <v>45169.541662442127</v>
      </c>
      <c r="K75" s="3">
        <f t="shared" si="3"/>
        <v>0.49999861110700294</v>
      </c>
    </row>
    <row r="76" spans="1:11" x14ac:dyDescent="0.4">
      <c r="A76" s="4">
        <v>45169.541666666664</v>
      </c>
      <c r="B76" s="1">
        <f t="shared" si="5"/>
        <v>45169.541666666664</v>
      </c>
      <c r="C76" s="3">
        <f t="shared" si="2"/>
        <v>0.5</v>
      </c>
      <c r="I76" s="4">
        <v>45169.56249571759</v>
      </c>
      <c r="J76" s="1">
        <f t="shared" si="4"/>
        <v>45169.56249571759</v>
      </c>
      <c r="K76" s="3">
        <f t="shared" si="3"/>
        <v>0.49999861110700294</v>
      </c>
    </row>
    <row r="77" spans="1:11" x14ac:dyDescent="0.4">
      <c r="A77" s="4">
        <v>45169.5625</v>
      </c>
      <c r="B77" s="1">
        <f t="shared" si="5"/>
        <v>45169.5625</v>
      </c>
      <c r="C77" s="3">
        <f t="shared" si="2"/>
        <v>0.5</v>
      </c>
      <c r="I77" s="4">
        <v>45169.583328993052</v>
      </c>
      <c r="J77" s="1">
        <f t="shared" si="4"/>
        <v>45169.583328993052</v>
      </c>
      <c r="K77" s="3">
        <f t="shared" si="3"/>
        <v>0.49999861110700294</v>
      </c>
    </row>
    <row r="78" spans="1:11" x14ac:dyDescent="0.4">
      <c r="A78" s="4">
        <v>45169.583333333336</v>
      </c>
      <c r="B78" s="1">
        <f t="shared" si="5"/>
        <v>45169.583333333336</v>
      </c>
      <c r="C78" s="3">
        <f t="shared" si="2"/>
        <v>0.5</v>
      </c>
      <c r="I78" s="4">
        <v>45169.604162268515</v>
      </c>
      <c r="J78" s="1">
        <f t="shared" si="4"/>
        <v>45169.604162268515</v>
      </c>
      <c r="K78" s="3">
        <f t="shared" si="3"/>
        <v>0.49999861110700294</v>
      </c>
    </row>
    <row r="79" spans="1:11" x14ac:dyDescent="0.4">
      <c r="A79" s="4">
        <v>45169.604166666664</v>
      </c>
      <c r="B79" s="1">
        <f t="shared" si="5"/>
        <v>45169.604166666664</v>
      </c>
      <c r="C79" s="3">
        <f t="shared" si="2"/>
        <v>0.5</v>
      </c>
      <c r="I79" s="4">
        <v>45169.624995543978</v>
      </c>
      <c r="J79" s="1">
        <f t="shared" si="4"/>
        <v>45169.624995543978</v>
      </c>
      <c r="K79" s="3">
        <f t="shared" si="3"/>
        <v>0.49999861110700294</v>
      </c>
    </row>
    <row r="80" spans="1:11" x14ac:dyDescent="0.4">
      <c r="A80" s="4">
        <v>45169.625</v>
      </c>
      <c r="B80" s="1">
        <f t="shared" si="5"/>
        <v>45169.625</v>
      </c>
      <c r="C80" s="3">
        <f t="shared" si="2"/>
        <v>0.5</v>
      </c>
      <c r="I80" s="4">
        <v>45169.645828819448</v>
      </c>
      <c r="J80" s="1">
        <f t="shared" si="4"/>
        <v>45169.645828819448</v>
      </c>
      <c r="K80" s="3">
        <f t="shared" si="3"/>
        <v>0.4999986111142789</v>
      </c>
    </row>
    <row r="81" spans="1:11" x14ac:dyDescent="0.4">
      <c r="A81" s="4">
        <v>45169.645833333336</v>
      </c>
      <c r="B81" s="1">
        <f t="shared" si="5"/>
        <v>45169.645833333336</v>
      </c>
      <c r="C81" s="3">
        <f t="shared" si="2"/>
        <v>0.5</v>
      </c>
      <c r="I81" s="4">
        <v>45169.666662094911</v>
      </c>
      <c r="J81" s="1">
        <f t="shared" si="4"/>
        <v>45169.666662094911</v>
      </c>
      <c r="K81" s="3">
        <f t="shared" si="3"/>
        <v>0.4999986111142789</v>
      </c>
    </row>
    <row r="82" spans="1:11" x14ac:dyDescent="0.4">
      <c r="A82" s="4">
        <v>45169.666666666664</v>
      </c>
      <c r="B82" s="1">
        <f t="shared" si="5"/>
        <v>45169.666666666664</v>
      </c>
      <c r="C82" s="3">
        <f t="shared" si="2"/>
        <v>0.5</v>
      </c>
      <c r="I82" s="4">
        <v>45169.687495370374</v>
      </c>
      <c r="J82" s="1">
        <f t="shared" si="4"/>
        <v>45169.687495370374</v>
      </c>
      <c r="K82" s="3">
        <f t="shared" si="3"/>
        <v>0.4999986111142789</v>
      </c>
    </row>
    <row r="83" spans="1:11" x14ac:dyDescent="0.4">
      <c r="A83" s="4">
        <v>45169.6875</v>
      </c>
      <c r="B83" s="1">
        <f t="shared" si="5"/>
        <v>45169.6875</v>
      </c>
      <c r="C83" s="3">
        <f t="shared" si="2"/>
        <v>0.5</v>
      </c>
      <c r="I83" s="4">
        <v>45169.708328645836</v>
      </c>
      <c r="J83" s="1">
        <f t="shared" si="4"/>
        <v>45169.708328645836</v>
      </c>
      <c r="K83" s="3">
        <f t="shared" si="3"/>
        <v>0.4999986111142789</v>
      </c>
    </row>
    <row r="84" spans="1:11" x14ac:dyDescent="0.4">
      <c r="A84" s="4">
        <v>45169.708333333336</v>
      </c>
      <c r="B84" s="1">
        <f t="shared" si="5"/>
        <v>45169.708333333336</v>
      </c>
      <c r="C84" s="3">
        <f t="shared" si="2"/>
        <v>0.5</v>
      </c>
      <c r="I84" s="4">
        <v>45169.729161921299</v>
      </c>
      <c r="J84" s="1">
        <f t="shared" si="4"/>
        <v>45169.729161921299</v>
      </c>
      <c r="K84" s="3">
        <f t="shared" si="3"/>
        <v>0.4999986111142789</v>
      </c>
    </row>
    <row r="85" spans="1:11" x14ac:dyDescent="0.4">
      <c r="A85" s="4">
        <v>45169.729166666664</v>
      </c>
      <c r="B85" s="1">
        <f t="shared" si="5"/>
        <v>45169.729166666664</v>
      </c>
      <c r="C85" s="3">
        <f t="shared" si="2"/>
        <v>0.5</v>
      </c>
      <c r="I85" s="4">
        <v>45169.749995196762</v>
      </c>
      <c r="J85" s="1">
        <f t="shared" si="4"/>
        <v>45169.749995196762</v>
      </c>
      <c r="K85" s="3">
        <f t="shared" si="3"/>
        <v>0.4999986111142789</v>
      </c>
    </row>
    <row r="86" spans="1:11" x14ac:dyDescent="0.4">
      <c r="A86" s="4">
        <v>45169.75</v>
      </c>
      <c r="B86" s="1">
        <f t="shared" si="5"/>
        <v>45169.75</v>
      </c>
      <c r="C86" s="3">
        <f t="shared" si="2"/>
        <v>0.5</v>
      </c>
      <c r="I86" s="4">
        <v>45169.770828472225</v>
      </c>
      <c r="J86" s="1">
        <f t="shared" si="4"/>
        <v>45169.770828472225</v>
      </c>
      <c r="K86" s="3">
        <f t="shared" si="3"/>
        <v>0.4999986111142789</v>
      </c>
    </row>
    <row r="87" spans="1:11" x14ac:dyDescent="0.4">
      <c r="A87" s="4">
        <v>45169.770833333336</v>
      </c>
      <c r="B87" s="1">
        <f t="shared" si="5"/>
        <v>45169.770833333336</v>
      </c>
      <c r="C87" s="3">
        <f t="shared" si="2"/>
        <v>0.5</v>
      </c>
      <c r="I87" s="4">
        <v>45169.791661747688</v>
      </c>
      <c r="J87" s="1">
        <f t="shared" si="4"/>
        <v>45169.791661747688</v>
      </c>
      <c r="K87" s="3">
        <f t="shared" si="3"/>
        <v>0.4999986111142789</v>
      </c>
    </row>
    <row r="88" spans="1:11" x14ac:dyDescent="0.4">
      <c r="A88" s="4">
        <v>45169.791666666664</v>
      </c>
      <c r="B88" s="1">
        <f t="shared" si="5"/>
        <v>45169.791666666664</v>
      </c>
      <c r="C88" s="3">
        <f t="shared" si="2"/>
        <v>0.5</v>
      </c>
      <c r="I88" s="4">
        <v>45169.81249502315</v>
      </c>
      <c r="J88" s="1">
        <f t="shared" si="4"/>
        <v>45169.81249502315</v>
      </c>
      <c r="K88" s="3">
        <f t="shared" si="3"/>
        <v>0.4999986111142789</v>
      </c>
    </row>
    <row r="89" spans="1:11" x14ac:dyDescent="0.4">
      <c r="A89" s="4">
        <v>45169.8125</v>
      </c>
      <c r="B89" s="1">
        <f t="shared" si="5"/>
        <v>45169.8125</v>
      </c>
      <c r="C89" s="3">
        <f t="shared" si="2"/>
        <v>0.5</v>
      </c>
      <c r="I89" s="4">
        <v>45169.833328298613</v>
      </c>
      <c r="J89" s="1">
        <f t="shared" si="4"/>
        <v>45169.833328298613</v>
      </c>
      <c r="K89" s="3">
        <f t="shared" si="3"/>
        <v>0.4999986111142789</v>
      </c>
    </row>
    <row r="90" spans="1:11" x14ac:dyDescent="0.4">
      <c r="A90" s="4">
        <v>45169.833333333336</v>
      </c>
      <c r="B90" s="1">
        <f t="shared" si="5"/>
        <v>45169.833333333336</v>
      </c>
      <c r="C90" s="3">
        <f t="shared" si="2"/>
        <v>0.5</v>
      </c>
      <c r="I90" s="4">
        <v>45169.854161574076</v>
      </c>
      <c r="J90" s="1">
        <f t="shared" si="4"/>
        <v>45169.854161574076</v>
      </c>
      <c r="K90" s="3">
        <f t="shared" si="3"/>
        <v>0.4999986111142789</v>
      </c>
    </row>
    <row r="91" spans="1:11" x14ac:dyDescent="0.4">
      <c r="A91" s="4">
        <v>45169.854166666664</v>
      </c>
      <c r="B91" s="1">
        <f t="shared" si="5"/>
        <v>45169.854166666664</v>
      </c>
      <c r="C91" s="3">
        <f t="shared" ref="C91:C154" si="6">B91-B67</f>
        <v>0.5</v>
      </c>
      <c r="I91" s="4">
        <v>45169.874994849539</v>
      </c>
      <c r="J91" s="1">
        <f t="shared" si="4"/>
        <v>45169.874994849539</v>
      </c>
      <c r="K91" s="3">
        <f t="shared" ref="K91:K154" si="7">J91-J67</f>
        <v>0.4999986111142789</v>
      </c>
    </row>
    <row r="92" spans="1:11" x14ac:dyDescent="0.4">
      <c r="A92" s="4">
        <v>45169.875</v>
      </c>
      <c r="B92" s="1">
        <f t="shared" si="5"/>
        <v>45169.875</v>
      </c>
      <c r="C92" s="3">
        <f t="shared" si="6"/>
        <v>0.5</v>
      </c>
      <c r="I92" s="4">
        <v>45169.895828125002</v>
      </c>
      <c r="J92" s="1">
        <f t="shared" si="4"/>
        <v>45169.895828125002</v>
      </c>
      <c r="K92" s="3">
        <f t="shared" si="7"/>
        <v>0.4999986111142789</v>
      </c>
    </row>
    <row r="93" spans="1:11" x14ac:dyDescent="0.4">
      <c r="A93" s="4">
        <v>45169.895833333336</v>
      </c>
      <c r="B93" s="1">
        <f t="shared" si="5"/>
        <v>45169.895833333336</v>
      </c>
      <c r="C93" s="3">
        <f t="shared" si="6"/>
        <v>0.5</v>
      </c>
      <c r="I93" s="4">
        <v>45169.916661400464</v>
      </c>
      <c r="J93" s="1">
        <f t="shared" si="4"/>
        <v>45169.916661400464</v>
      </c>
      <c r="K93" s="3">
        <f t="shared" si="7"/>
        <v>0.4999986111142789</v>
      </c>
    </row>
    <row r="94" spans="1:11" x14ac:dyDescent="0.4">
      <c r="A94" s="4">
        <v>45169.916666666664</v>
      </c>
      <c r="B94" s="1">
        <f t="shared" si="5"/>
        <v>45169.916666666664</v>
      </c>
      <c r="C94" s="3">
        <f t="shared" si="6"/>
        <v>0.5</v>
      </c>
      <c r="I94" s="4">
        <v>45169.937494675927</v>
      </c>
      <c r="J94" s="1">
        <f t="shared" si="4"/>
        <v>45169.937494675927</v>
      </c>
      <c r="K94" s="3">
        <f t="shared" si="7"/>
        <v>0.4999986111142789</v>
      </c>
    </row>
    <row r="95" spans="1:11" x14ac:dyDescent="0.4">
      <c r="A95" s="4">
        <v>45169.9375</v>
      </c>
      <c r="B95" s="1">
        <f t="shared" si="5"/>
        <v>45169.9375</v>
      </c>
      <c r="C95" s="3">
        <f t="shared" si="6"/>
        <v>0.5</v>
      </c>
      <c r="I95" s="4">
        <v>45169.95832795139</v>
      </c>
      <c r="J95" s="1">
        <f t="shared" si="4"/>
        <v>45169.95832795139</v>
      </c>
      <c r="K95" s="3">
        <f t="shared" si="7"/>
        <v>0.4999986111142789</v>
      </c>
    </row>
    <row r="96" spans="1:11" x14ac:dyDescent="0.4">
      <c r="A96" s="4">
        <v>45169.958333333336</v>
      </c>
      <c r="B96" s="1">
        <f t="shared" si="5"/>
        <v>45169.958333333336</v>
      </c>
      <c r="C96" s="3">
        <f t="shared" si="6"/>
        <v>0.5</v>
      </c>
      <c r="I96" s="4">
        <v>45169.979161226853</v>
      </c>
      <c r="J96" s="1">
        <f t="shared" si="4"/>
        <v>45169.979161226853</v>
      </c>
      <c r="K96" s="3">
        <f t="shared" si="7"/>
        <v>0.4999986111142789</v>
      </c>
    </row>
    <row r="97" spans="1:11" x14ac:dyDescent="0.4">
      <c r="A97" s="4">
        <v>45169.979166666664</v>
      </c>
      <c r="B97" s="1">
        <f t="shared" si="5"/>
        <v>45169.979166666664</v>
      </c>
      <c r="C97" s="3">
        <f t="shared" si="6"/>
        <v>0.5</v>
      </c>
      <c r="I97" s="4">
        <v>45169.999994502316</v>
      </c>
      <c r="J97" s="1">
        <f t="shared" si="4"/>
        <v>45169.999994502316</v>
      </c>
      <c r="K97" s="3">
        <f t="shared" si="7"/>
        <v>0.4999986111142789</v>
      </c>
    </row>
    <row r="98" spans="1:11" x14ac:dyDescent="0.4">
      <c r="A98" s="4">
        <v>45170</v>
      </c>
      <c r="B98" s="1">
        <f t="shared" si="5"/>
        <v>45170</v>
      </c>
      <c r="C98" s="3">
        <f t="shared" si="6"/>
        <v>0.5</v>
      </c>
      <c r="I98" s="4">
        <v>45170.020827777778</v>
      </c>
      <c r="J98" s="1">
        <f t="shared" si="4"/>
        <v>45170.020827777778</v>
      </c>
      <c r="K98" s="3">
        <f t="shared" si="7"/>
        <v>0.4999986111142789</v>
      </c>
    </row>
    <row r="99" spans="1:11" x14ac:dyDescent="0.4">
      <c r="A99" s="4">
        <v>45170.020833333336</v>
      </c>
      <c r="B99" s="1">
        <f t="shared" si="5"/>
        <v>45170.020833333336</v>
      </c>
      <c r="C99" s="3">
        <f t="shared" si="6"/>
        <v>0.5</v>
      </c>
      <c r="I99" s="4">
        <v>45170.041661053241</v>
      </c>
      <c r="J99" s="1">
        <f t="shared" si="4"/>
        <v>45170.041661053241</v>
      </c>
      <c r="K99" s="3">
        <f t="shared" si="7"/>
        <v>0.4999986111142789</v>
      </c>
    </row>
    <row r="100" spans="1:11" x14ac:dyDescent="0.4">
      <c r="A100" s="4">
        <v>45170.041666666664</v>
      </c>
      <c r="B100" s="1">
        <f t="shared" si="5"/>
        <v>45170.041666666664</v>
      </c>
      <c r="C100" s="3">
        <f t="shared" si="6"/>
        <v>0.5</v>
      </c>
      <c r="I100" s="4">
        <v>45170.062494328704</v>
      </c>
      <c r="J100" s="1">
        <f t="shared" si="4"/>
        <v>45170.062494328704</v>
      </c>
      <c r="K100" s="3">
        <f t="shared" si="7"/>
        <v>0.4999986111142789</v>
      </c>
    </row>
    <row r="101" spans="1:11" x14ac:dyDescent="0.4">
      <c r="A101" s="4">
        <v>45170.0625</v>
      </c>
      <c r="B101" s="1">
        <f t="shared" si="5"/>
        <v>45170.0625</v>
      </c>
      <c r="C101" s="3">
        <f t="shared" si="6"/>
        <v>0.5</v>
      </c>
      <c r="I101" s="4">
        <v>45170.083327604167</v>
      </c>
      <c r="J101" s="1">
        <f t="shared" si="4"/>
        <v>45170.083327604167</v>
      </c>
      <c r="K101" s="3">
        <f t="shared" si="7"/>
        <v>0.4999986111142789</v>
      </c>
    </row>
    <row r="102" spans="1:11" x14ac:dyDescent="0.4">
      <c r="A102" s="4">
        <v>45170.083333333336</v>
      </c>
      <c r="B102" s="1">
        <f t="shared" si="5"/>
        <v>45170.083333333336</v>
      </c>
      <c r="C102" s="3">
        <f t="shared" si="6"/>
        <v>0.5</v>
      </c>
      <c r="I102" s="4">
        <v>45170.104160879629</v>
      </c>
      <c r="J102" s="1">
        <f t="shared" si="4"/>
        <v>45170.104160879629</v>
      </c>
      <c r="K102" s="3">
        <f t="shared" si="7"/>
        <v>0.4999986111142789</v>
      </c>
    </row>
    <row r="103" spans="1:11" x14ac:dyDescent="0.4">
      <c r="A103" s="4">
        <v>45170.104166666664</v>
      </c>
      <c r="B103" s="1">
        <f t="shared" si="5"/>
        <v>45170.104166666664</v>
      </c>
      <c r="C103" s="3">
        <f t="shared" si="6"/>
        <v>0.5</v>
      </c>
      <c r="I103" s="4">
        <v>45170.124994155092</v>
      </c>
      <c r="J103" s="1">
        <f t="shared" si="4"/>
        <v>45170.124994155092</v>
      </c>
      <c r="K103" s="3">
        <f t="shared" si="7"/>
        <v>0.4999986111142789</v>
      </c>
    </row>
    <row r="104" spans="1:11" x14ac:dyDescent="0.4">
      <c r="A104" s="4">
        <v>45170.125</v>
      </c>
      <c r="B104" s="1">
        <f t="shared" si="5"/>
        <v>45170.125</v>
      </c>
      <c r="C104" s="3">
        <f t="shared" si="6"/>
        <v>0.5</v>
      </c>
      <c r="I104" s="4">
        <v>45170.145827430555</v>
      </c>
      <c r="J104" s="1">
        <f t="shared" si="4"/>
        <v>45170.145827430555</v>
      </c>
      <c r="K104" s="3">
        <f t="shared" si="7"/>
        <v>0.49999861110700294</v>
      </c>
    </row>
    <row r="105" spans="1:11" x14ac:dyDescent="0.4">
      <c r="A105" s="4">
        <v>45170.145833333336</v>
      </c>
      <c r="B105" s="1">
        <f t="shared" si="5"/>
        <v>45170.145833333336</v>
      </c>
      <c r="C105" s="3">
        <f t="shared" si="6"/>
        <v>0.5</v>
      </c>
      <c r="I105" s="4">
        <v>45170.166660706018</v>
      </c>
      <c r="J105" s="1">
        <f t="shared" si="4"/>
        <v>45170.166660706018</v>
      </c>
      <c r="K105" s="3">
        <f t="shared" si="7"/>
        <v>0.49999861110700294</v>
      </c>
    </row>
    <row r="106" spans="1:11" x14ac:dyDescent="0.4">
      <c r="A106" s="4">
        <v>45170.166666666664</v>
      </c>
      <c r="B106" s="1">
        <f t="shared" si="5"/>
        <v>45170.166666666664</v>
      </c>
      <c r="C106" s="3">
        <f t="shared" si="6"/>
        <v>0.5</v>
      </c>
      <c r="I106" s="4">
        <v>45170.187493981481</v>
      </c>
      <c r="J106" s="1">
        <f t="shared" si="4"/>
        <v>45170.187493981481</v>
      </c>
      <c r="K106" s="3">
        <f t="shared" si="7"/>
        <v>0.49999861110700294</v>
      </c>
    </row>
    <row r="107" spans="1:11" x14ac:dyDescent="0.4">
      <c r="A107" s="4">
        <v>45170.1875</v>
      </c>
      <c r="B107" s="1">
        <f t="shared" si="5"/>
        <v>45170.1875</v>
      </c>
      <c r="C107" s="3">
        <f t="shared" si="6"/>
        <v>0.5</v>
      </c>
      <c r="I107" s="4">
        <v>45170.208327256943</v>
      </c>
      <c r="J107" s="1">
        <f t="shared" si="4"/>
        <v>45170.208327256943</v>
      </c>
      <c r="K107" s="3">
        <f t="shared" si="7"/>
        <v>0.49999861110700294</v>
      </c>
    </row>
    <row r="108" spans="1:11" x14ac:dyDescent="0.4">
      <c r="A108" s="4">
        <v>45170.208333333336</v>
      </c>
      <c r="B108" s="1">
        <f t="shared" si="5"/>
        <v>45170.208333333336</v>
      </c>
      <c r="C108" s="3">
        <f t="shared" si="6"/>
        <v>0.5</v>
      </c>
      <c r="I108" s="4">
        <v>45170.229160532406</v>
      </c>
      <c r="J108" s="1">
        <f t="shared" si="4"/>
        <v>45170.229160532406</v>
      </c>
      <c r="K108" s="3">
        <f t="shared" si="7"/>
        <v>0.49999861110700294</v>
      </c>
    </row>
    <row r="109" spans="1:11" x14ac:dyDescent="0.4">
      <c r="A109" s="4">
        <v>45170.229166666664</v>
      </c>
      <c r="B109" s="1">
        <f t="shared" si="5"/>
        <v>45170.229166666664</v>
      </c>
      <c r="C109" s="3">
        <f t="shared" si="6"/>
        <v>0.5</v>
      </c>
      <c r="I109" s="4">
        <v>45170.249993807869</v>
      </c>
      <c r="J109" s="1">
        <f t="shared" si="4"/>
        <v>45170.249993807869</v>
      </c>
      <c r="K109" s="3">
        <f t="shared" si="7"/>
        <v>0.49999861110700294</v>
      </c>
    </row>
    <row r="110" spans="1:11" x14ac:dyDescent="0.4">
      <c r="A110" s="4">
        <v>45170.25</v>
      </c>
      <c r="B110" s="1">
        <f t="shared" si="5"/>
        <v>45170.25</v>
      </c>
      <c r="C110" s="3">
        <f t="shared" si="6"/>
        <v>0.5</v>
      </c>
      <c r="I110" s="4">
        <v>45170.270827083332</v>
      </c>
      <c r="J110" s="1">
        <f t="shared" si="4"/>
        <v>45170.270827083332</v>
      </c>
      <c r="K110" s="3">
        <f t="shared" si="7"/>
        <v>0.49999861110700294</v>
      </c>
    </row>
    <row r="111" spans="1:11" x14ac:dyDescent="0.4">
      <c r="A111" s="4">
        <v>45170.270833333336</v>
      </c>
      <c r="B111" s="1">
        <f t="shared" si="5"/>
        <v>45170.270833333336</v>
      </c>
      <c r="C111" s="3">
        <f t="shared" si="6"/>
        <v>0.5</v>
      </c>
      <c r="I111" s="4">
        <v>45170.291660358795</v>
      </c>
      <c r="J111" s="1">
        <f t="shared" si="4"/>
        <v>45170.291660358795</v>
      </c>
      <c r="K111" s="3">
        <f t="shared" si="7"/>
        <v>0.49999861110700294</v>
      </c>
    </row>
    <row r="112" spans="1:11" x14ac:dyDescent="0.4">
      <c r="A112" s="4">
        <v>45170.291666666664</v>
      </c>
      <c r="B112" s="1">
        <f t="shared" si="5"/>
        <v>45170.291666666664</v>
      </c>
      <c r="C112" s="3">
        <f t="shared" si="6"/>
        <v>0.5</v>
      </c>
      <c r="I112" s="4">
        <v>45170.312493634257</v>
      </c>
      <c r="J112" s="1">
        <f t="shared" si="4"/>
        <v>45170.312493634257</v>
      </c>
      <c r="K112" s="3">
        <f t="shared" si="7"/>
        <v>0.49999861110700294</v>
      </c>
    </row>
    <row r="113" spans="1:11" x14ac:dyDescent="0.4">
      <c r="A113" s="4">
        <v>45170.3125</v>
      </c>
      <c r="B113" s="1">
        <f t="shared" si="5"/>
        <v>45170.3125</v>
      </c>
      <c r="C113" s="3">
        <f t="shared" si="6"/>
        <v>0.5</v>
      </c>
      <c r="I113" s="4">
        <v>45170.33332690972</v>
      </c>
      <c r="J113" s="1">
        <f t="shared" si="4"/>
        <v>45170.33332690972</v>
      </c>
      <c r="K113" s="3">
        <f t="shared" si="7"/>
        <v>0.49999861110700294</v>
      </c>
    </row>
    <row r="114" spans="1:11" x14ac:dyDescent="0.4">
      <c r="A114" s="4">
        <v>45170.333333333336</v>
      </c>
      <c r="B114" s="1">
        <f t="shared" si="5"/>
        <v>45170.333333333336</v>
      </c>
      <c r="C114" s="3">
        <f t="shared" si="6"/>
        <v>0.5</v>
      </c>
      <c r="I114" s="4">
        <v>45170.354160185183</v>
      </c>
      <c r="J114" s="1">
        <f t="shared" si="4"/>
        <v>45170.354160185183</v>
      </c>
      <c r="K114" s="3">
        <f t="shared" si="7"/>
        <v>0.49999861110700294</v>
      </c>
    </row>
    <row r="115" spans="1:11" x14ac:dyDescent="0.4">
      <c r="A115" s="4">
        <v>45170.354166666664</v>
      </c>
      <c r="B115" s="1">
        <f t="shared" si="5"/>
        <v>45170.354166666664</v>
      </c>
      <c r="C115" s="3">
        <f t="shared" si="6"/>
        <v>0.5</v>
      </c>
      <c r="I115" s="4">
        <v>45170.374993460646</v>
      </c>
      <c r="J115" s="1">
        <f t="shared" si="4"/>
        <v>45170.374993460646</v>
      </c>
      <c r="K115" s="3">
        <f t="shared" si="7"/>
        <v>0.49999861110700294</v>
      </c>
    </row>
    <row r="116" spans="1:11" x14ac:dyDescent="0.4">
      <c r="A116" s="4">
        <v>45170.375</v>
      </c>
      <c r="B116" s="1">
        <f t="shared" si="5"/>
        <v>45170.375</v>
      </c>
      <c r="C116" s="3">
        <f t="shared" si="6"/>
        <v>0.5</v>
      </c>
      <c r="I116" s="4">
        <v>45170.395826736109</v>
      </c>
      <c r="J116" s="1">
        <f t="shared" si="4"/>
        <v>45170.395826736109</v>
      </c>
      <c r="K116" s="3">
        <f t="shared" si="7"/>
        <v>0.49999861110700294</v>
      </c>
    </row>
    <row r="117" spans="1:11" x14ac:dyDescent="0.4">
      <c r="A117" s="4">
        <v>45170.395833333336</v>
      </c>
      <c r="B117" s="1">
        <f t="shared" si="5"/>
        <v>45170.395833333336</v>
      </c>
      <c r="C117" s="3">
        <f t="shared" si="6"/>
        <v>0.5</v>
      </c>
      <c r="I117" s="4">
        <v>45170.416660011571</v>
      </c>
      <c r="J117" s="1">
        <f t="shared" si="4"/>
        <v>45170.416660011571</v>
      </c>
      <c r="K117" s="3">
        <f t="shared" si="7"/>
        <v>0.49999861110700294</v>
      </c>
    </row>
    <row r="118" spans="1:11" x14ac:dyDescent="0.4">
      <c r="A118" s="4">
        <v>45170.416666666664</v>
      </c>
      <c r="B118" s="1">
        <f t="shared" si="5"/>
        <v>45170.416666666664</v>
      </c>
      <c r="C118" s="3">
        <f t="shared" si="6"/>
        <v>0.5</v>
      </c>
      <c r="I118" s="4">
        <v>45170.437493287034</v>
      </c>
      <c r="J118" s="1">
        <f t="shared" si="4"/>
        <v>45170.437493287034</v>
      </c>
      <c r="K118" s="3">
        <f t="shared" si="7"/>
        <v>0.49999861110700294</v>
      </c>
    </row>
    <row r="119" spans="1:11" x14ac:dyDescent="0.4">
      <c r="A119" s="4">
        <v>45170.4375</v>
      </c>
      <c r="B119" s="1">
        <f t="shared" si="5"/>
        <v>45170.4375</v>
      </c>
      <c r="C119" s="3">
        <f t="shared" si="6"/>
        <v>0.5</v>
      </c>
      <c r="I119" s="4">
        <v>45170.458326562497</v>
      </c>
      <c r="J119" s="1">
        <f t="shared" si="4"/>
        <v>45170.458326562497</v>
      </c>
      <c r="K119" s="3">
        <f t="shared" si="7"/>
        <v>0.49999861110700294</v>
      </c>
    </row>
    <row r="120" spans="1:11" x14ac:dyDescent="0.4">
      <c r="A120" s="4">
        <v>45170.458333333336</v>
      </c>
      <c r="B120" s="1">
        <f t="shared" si="5"/>
        <v>45170.458333333336</v>
      </c>
      <c r="C120" s="3">
        <f t="shared" si="6"/>
        <v>0.5</v>
      </c>
      <c r="I120" s="4">
        <v>45170.47915983796</v>
      </c>
      <c r="J120" s="1">
        <f t="shared" si="4"/>
        <v>45170.47915983796</v>
      </c>
      <c r="K120" s="3">
        <f t="shared" si="7"/>
        <v>0.49999861110700294</v>
      </c>
    </row>
    <row r="121" spans="1:11" x14ac:dyDescent="0.4">
      <c r="A121" s="4">
        <v>45170.479166666664</v>
      </c>
      <c r="B121" s="1">
        <f t="shared" si="5"/>
        <v>45170.479166666664</v>
      </c>
      <c r="C121" s="3">
        <f t="shared" si="6"/>
        <v>0.5</v>
      </c>
      <c r="I121" s="4">
        <v>45170.499993113423</v>
      </c>
      <c r="J121" s="1">
        <f t="shared" si="4"/>
        <v>45170.499993113423</v>
      </c>
      <c r="K121" s="3">
        <f t="shared" si="7"/>
        <v>0.49999861110700294</v>
      </c>
    </row>
    <row r="122" spans="1:11" x14ac:dyDescent="0.4">
      <c r="A122" s="4">
        <v>45170.5</v>
      </c>
      <c r="B122" s="1">
        <f t="shared" si="5"/>
        <v>45170.5</v>
      </c>
      <c r="C122" s="3">
        <f t="shared" si="6"/>
        <v>0.5</v>
      </c>
      <c r="I122" s="4">
        <v>45170.520826388885</v>
      </c>
      <c r="J122" s="1">
        <f t="shared" si="4"/>
        <v>45170.520826388885</v>
      </c>
      <c r="K122" s="3">
        <f t="shared" si="7"/>
        <v>0.49999861110700294</v>
      </c>
    </row>
    <row r="123" spans="1:11" x14ac:dyDescent="0.4">
      <c r="A123" s="4">
        <v>45170.520833333336</v>
      </c>
      <c r="B123" s="1">
        <f t="shared" si="5"/>
        <v>45170.520833333336</v>
      </c>
      <c r="C123" s="3">
        <f t="shared" si="6"/>
        <v>0.5</v>
      </c>
      <c r="I123" s="4">
        <v>45170.541659664355</v>
      </c>
      <c r="J123" s="1">
        <f t="shared" si="4"/>
        <v>45170.541659664355</v>
      </c>
      <c r="K123" s="3">
        <f t="shared" si="7"/>
        <v>0.4999986111142789</v>
      </c>
    </row>
    <row r="124" spans="1:11" x14ac:dyDescent="0.4">
      <c r="A124" s="4">
        <v>45170.541666666664</v>
      </c>
      <c r="B124" s="1">
        <f t="shared" si="5"/>
        <v>45170.541666666664</v>
      </c>
      <c r="C124" s="3">
        <f t="shared" si="6"/>
        <v>0.5</v>
      </c>
      <c r="I124" s="4">
        <v>45170.562492939818</v>
      </c>
      <c r="J124" s="1">
        <f t="shared" si="4"/>
        <v>45170.562492939818</v>
      </c>
      <c r="K124" s="3">
        <f t="shared" si="7"/>
        <v>0.4999986111142789</v>
      </c>
    </row>
    <row r="125" spans="1:11" x14ac:dyDescent="0.4">
      <c r="A125" s="4">
        <v>45170.5625</v>
      </c>
      <c r="B125" s="1">
        <f t="shared" si="5"/>
        <v>45170.5625</v>
      </c>
      <c r="C125" s="3">
        <f t="shared" si="6"/>
        <v>0.5</v>
      </c>
      <c r="I125" s="4">
        <v>45170.583326215281</v>
      </c>
      <c r="J125" s="1">
        <f t="shared" si="4"/>
        <v>45170.583326215281</v>
      </c>
      <c r="K125" s="3">
        <f t="shared" si="7"/>
        <v>0.4999986111142789</v>
      </c>
    </row>
    <row r="126" spans="1:11" x14ac:dyDescent="0.4">
      <c r="A126" s="4">
        <v>45170.583333333336</v>
      </c>
      <c r="B126" s="1">
        <f t="shared" si="5"/>
        <v>45170.583333333336</v>
      </c>
      <c r="C126" s="3">
        <f t="shared" si="6"/>
        <v>0.5</v>
      </c>
      <c r="I126" s="4">
        <v>45170.604159490744</v>
      </c>
      <c r="J126" s="1">
        <f t="shared" si="4"/>
        <v>45170.604159490744</v>
      </c>
      <c r="K126" s="3">
        <f t="shared" si="7"/>
        <v>0.4999986111142789</v>
      </c>
    </row>
    <row r="127" spans="1:11" x14ac:dyDescent="0.4">
      <c r="A127" s="4">
        <v>45170.604166666664</v>
      </c>
      <c r="B127" s="1">
        <f t="shared" si="5"/>
        <v>45170.604166666664</v>
      </c>
      <c r="C127" s="3">
        <f t="shared" si="6"/>
        <v>0.5</v>
      </c>
      <c r="I127" s="4">
        <v>45170.624992766207</v>
      </c>
      <c r="J127" s="1">
        <f t="shared" si="4"/>
        <v>45170.624992766207</v>
      </c>
      <c r="K127" s="3">
        <f t="shared" si="7"/>
        <v>0.4999986111142789</v>
      </c>
    </row>
    <row r="128" spans="1:11" x14ac:dyDescent="0.4">
      <c r="A128" s="4">
        <v>45170.625</v>
      </c>
      <c r="B128" s="1">
        <f t="shared" si="5"/>
        <v>45170.625</v>
      </c>
      <c r="C128" s="3">
        <f t="shared" si="6"/>
        <v>0.5</v>
      </c>
      <c r="I128" s="4">
        <v>45170.645826041669</v>
      </c>
      <c r="J128" s="1">
        <f t="shared" si="4"/>
        <v>45170.645826041669</v>
      </c>
      <c r="K128" s="3">
        <f t="shared" si="7"/>
        <v>0.4999986111142789</v>
      </c>
    </row>
    <row r="129" spans="1:11" x14ac:dyDescent="0.4">
      <c r="A129" s="4">
        <v>45170.645833333336</v>
      </c>
      <c r="B129" s="1">
        <f t="shared" si="5"/>
        <v>45170.645833333336</v>
      </c>
      <c r="C129" s="3">
        <f t="shared" si="6"/>
        <v>0.5</v>
      </c>
      <c r="I129" s="4">
        <v>45170.666659317132</v>
      </c>
      <c r="J129" s="1">
        <f t="shared" si="4"/>
        <v>45170.666659317132</v>
      </c>
      <c r="K129" s="3">
        <f t="shared" si="7"/>
        <v>0.4999986111142789</v>
      </c>
    </row>
    <row r="130" spans="1:11" x14ac:dyDescent="0.4">
      <c r="A130" s="4">
        <v>45170.666666666664</v>
      </c>
      <c r="B130" s="1">
        <f t="shared" si="5"/>
        <v>45170.666666666664</v>
      </c>
      <c r="C130" s="3">
        <f t="shared" si="6"/>
        <v>0.5</v>
      </c>
      <c r="I130" s="4">
        <v>45170.687492592595</v>
      </c>
      <c r="J130" s="1">
        <f t="shared" ref="J130:J193" si="8">I130</f>
        <v>45170.687492592595</v>
      </c>
      <c r="K130" s="3">
        <f t="shared" si="7"/>
        <v>0.4999986111142789</v>
      </c>
    </row>
    <row r="131" spans="1:11" x14ac:dyDescent="0.4">
      <c r="A131" s="4">
        <v>45170.6875</v>
      </c>
      <c r="B131" s="1">
        <f t="shared" ref="B131:B194" si="9">A131</f>
        <v>45170.6875</v>
      </c>
      <c r="C131" s="3">
        <f t="shared" si="6"/>
        <v>0.5</v>
      </c>
      <c r="I131" s="4">
        <v>45170.708325868058</v>
      </c>
      <c r="J131" s="1">
        <f t="shared" si="8"/>
        <v>45170.708325868058</v>
      </c>
      <c r="K131" s="3">
        <f t="shared" si="7"/>
        <v>0.4999986111142789</v>
      </c>
    </row>
    <row r="132" spans="1:11" x14ac:dyDescent="0.4">
      <c r="A132" s="4">
        <v>45170.708333333336</v>
      </c>
      <c r="B132" s="1">
        <f t="shared" si="9"/>
        <v>45170.708333333336</v>
      </c>
      <c r="C132" s="3">
        <f t="shared" si="6"/>
        <v>0.5</v>
      </c>
      <c r="I132" s="4">
        <v>45170.729159143521</v>
      </c>
      <c r="J132" s="1">
        <f t="shared" si="8"/>
        <v>45170.729159143521</v>
      </c>
      <c r="K132" s="3">
        <f t="shared" si="7"/>
        <v>0.4999986111142789</v>
      </c>
    </row>
    <row r="133" spans="1:11" x14ac:dyDescent="0.4">
      <c r="A133" s="4">
        <v>45170.729166666664</v>
      </c>
      <c r="B133" s="1">
        <f t="shared" si="9"/>
        <v>45170.729166666664</v>
      </c>
      <c r="C133" s="3">
        <f t="shared" si="6"/>
        <v>0.5</v>
      </c>
      <c r="I133" s="4">
        <v>45170.749992418983</v>
      </c>
      <c r="J133" s="1">
        <f t="shared" si="8"/>
        <v>45170.749992418983</v>
      </c>
      <c r="K133" s="3">
        <f t="shared" si="7"/>
        <v>0.4999986111142789</v>
      </c>
    </row>
    <row r="134" spans="1:11" x14ac:dyDescent="0.4">
      <c r="A134" s="4">
        <v>45170.75</v>
      </c>
      <c r="B134" s="1">
        <f t="shared" si="9"/>
        <v>45170.75</v>
      </c>
      <c r="C134" s="3">
        <f t="shared" si="6"/>
        <v>0.5</v>
      </c>
      <c r="I134" s="4">
        <v>45170.770825694446</v>
      </c>
      <c r="J134" s="1">
        <f t="shared" si="8"/>
        <v>45170.770825694446</v>
      </c>
      <c r="K134" s="3">
        <f t="shared" si="7"/>
        <v>0.4999986111142789</v>
      </c>
    </row>
    <row r="135" spans="1:11" x14ac:dyDescent="0.4">
      <c r="A135" s="4">
        <v>45170.770833333336</v>
      </c>
      <c r="B135" s="1">
        <f t="shared" si="9"/>
        <v>45170.770833333336</v>
      </c>
      <c r="C135" s="3">
        <f t="shared" si="6"/>
        <v>0.5</v>
      </c>
      <c r="I135" s="4">
        <v>45170.791658969909</v>
      </c>
      <c r="J135" s="1">
        <f t="shared" si="8"/>
        <v>45170.791658969909</v>
      </c>
      <c r="K135" s="3">
        <f t="shared" si="7"/>
        <v>0.4999986111142789</v>
      </c>
    </row>
    <row r="136" spans="1:11" x14ac:dyDescent="0.4">
      <c r="A136" s="4">
        <v>45170.791666666664</v>
      </c>
      <c r="B136" s="1">
        <f t="shared" si="9"/>
        <v>45170.791666666664</v>
      </c>
      <c r="C136" s="3">
        <f t="shared" si="6"/>
        <v>0.5</v>
      </c>
      <c r="I136" s="4">
        <v>45170.812492245372</v>
      </c>
      <c r="J136" s="1">
        <f t="shared" si="8"/>
        <v>45170.812492245372</v>
      </c>
      <c r="K136" s="3">
        <f t="shared" si="7"/>
        <v>0.4999986111142789</v>
      </c>
    </row>
    <row r="137" spans="1:11" x14ac:dyDescent="0.4">
      <c r="A137" s="4">
        <v>45170.8125</v>
      </c>
      <c r="B137" s="1">
        <f t="shared" si="9"/>
        <v>45170.8125</v>
      </c>
      <c r="C137" s="3">
        <f t="shared" si="6"/>
        <v>0.5</v>
      </c>
      <c r="I137" s="4">
        <v>45170.833325520834</v>
      </c>
      <c r="J137" s="1">
        <f t="shared" si="8"/>
        <v>45170.833325520834</v>
      </c>
      <c r="K137" s="3">
        <f t="shared" si="7"/>
        <v>0.4999986111142789</v>
      </c>
    </row>
    <row r="138" spans="1:11" x14ac:dyDescent="0.4">
      <c r="A138" s="4">
        <v>45170.833333333336</v>
      </c>
      <c r="B138" s="1">
        <f t="shared" si="9"/>
        <v>45170.833333333336</v>
      </c>
      <c r="C138" s="3">
        <f t="shared" si="6"/>
        <v>0.5</v>
      </c>
      <c r="I138" s="4">
        <v>45170.854158796297</v>
      </c>
      <c r="J138" s="1">
        <f t="shared" si="8"/>
        <v>45170.854158796297</v>
      </c>
      <c r="K138" s="3">
        <f t="shared" si="7"/>
        <v>0.4999986111142789</v>
      </c>
    </row>
    <row r="139" spans="1:11" x14ac:dyDescent="0.4">
      <c r="A139" s="4">
        <v>45170.854166666664</v>
      </c>
      <c r="B139" s="1">
        <f t="shared" si="9"/>
        <v>45170.854166666664</v>
      </c>
      <c r="C139" s="3">
        <f t="shared" si="6"/>
        <v>0.5</v>
      </c>
      <c r="I139" s="4">
        <v>45170.87499207176</v>
      </c>
      <c r="J139" s="1">
        <f t="shared" si="8"/>
        <v>45170.87499207176</v>
      </c>
      <c r="K139" s="3">
        <f t="shared" si="7"/>
        <v>0.4999986111142789</v>
      </c>
    </row>
    <row r="140" spans="1:11" x14ac:dyDescent="0.4">
      <c r="A140" s="4">
        <v>45170.875</v>
      </c>
      <c r="B140" s="1">
        <f t="shared" si="9"/>
        <v>45170.875</v>
      </c>
      <c r="C140" s="3">
        <f t="shared" si="6"/>
        <v>0.5</v>
      </c>
      <c r="I140" s="4">
        <v>45170.895825347223</v>
      </c>
      <c r="J140" s="1">
        <f t="shared" si="8"/>
        <v>45170.895825347223</v>
      </c>
      <c r="K140" s="3">
        <f t="shared" si="7"/>
        <v>0.4999986111142789</v>
      </c>
    </row>
    <row r="141" spans="1:11" x14ac:dyDescent="0.4">
      <c r="A141" s="4">
        <v>45170.895833333336</v>
      </c>
      <c r="B141" s="1">
        <f t="shared" si="9"/>
        <v>45170.895833333336</v>
      </c>
      <c r="C141" s="3">
        <f t="shared" si="6"/>
        <v>0.5</v>
      </c>
      <c r="I141" s="4">
        <v>45170.916658622686</v>
      </c>
      <c r="J141" s="1">
        <f t="shared" si="8"/>
        <v>45170.916658622686</v>
      </c>
      <c r="K141" s="3">
        <f t="shared" si="7"/>
        <v>0.4999986111142789</v>
      </c>
    </row>
    <row r="142" spans="1:11" x14ac:dyDescent="0.4">
      <c r="A142" s="4">
        <v>45170.916666666664</v>
      </c>
      <c r="B142" s="1">
        <f t="shared" si="9"/>
        <v>45170.916666666664</v>
      </c>
      <c r="C142" s="3">
        <f t="shared" si="6"/>
        <v>0.5</v>
      </c>
      <c r="I142" s="4">
        <v>45170.937491898148</v>
      </c>
      <c r="J142" s="1">
        <f t="shared" si="8"/>
        <v>45170.937491898148</v>
      </c>
      <c r="K142" s="3">
        <f t="shared" si="7"/>
        <v>0.4999986111142789</v>
      </c>
    </row>
    <row r="143" spans="1:11" x14ac:dyDescent="0.4">
      <c r="A143" s="4">
        <v>45170.9375</v>
      </c>
      <c r="B143" s="1">
        <f t="shared" si="9"/>
        <v>45170.9375</v>
      </c>
      <c r="C143" s="3">
        <f t="shared" si="6"/>
        <v>0.5</v>
      </c>
      <c r="I143" s="4">
        <v>45170.958325173611</v>
      </c>
      <c r="J143" s="1">
        <f t="shared" si="8"/>
        <v>45170.958325173611</v>
      </c>
      <c r="K143" s="3">
        <f t="shared" si="7"/>
        <v>0.4999986111142789</v>
      </c>
    </row>
    <row r="144" spans="1:11" x14ac:dyDescent="0.4">
      <c r="A144" s="4">
        <v>45170.958333333336</v>
      </c>
      <c r="B144" s="1">
        <f t="shared" si="9"/>
        <v>45170.958333333336</v>
      </c>
      <c r="C144" s="3">
        <f t="shared" si="6"/>
        <v>0.5</v>
      </c>
      <c r="I144" s="4">
        <v>45170.979158449074</v>
      </c>
      <c r="J144" s="1">
        <f t="shared" si="8"/>
        <v>45170.979158449074</v>
      </c>
      <c r="K144" s="3">
        <f t="shared" si="7"/>
        <v>0.4999986111142789</v>
      </c>
    </row>
    <row r="145" spans="1:11" x14ac:dyDescent="0.4">
      <c r="A145" s="4">
        <v>45170.979166666664</v>
      </c>
      <c r="B145" s="1">
        <f t="shared" si="9"/>
        <v>45170.979166666664</v>
      </c>
      <c r="C145" s="3">
        <f t="shared" si="6"/>
        <v>0.5</v>
      </c>
      <c r="I145" s="4">
        <v>45170.999991724537</v>
      </c>
      <c r="J145" s="1">
        <f t="shared" si="8"/>
        <v>45170.999991724537</v>
      </c>
      <c r="K145" s="3">
        <f t="shared" si="7"/>
        <v>0.4999986111142789</v>
      </c>
    </row>
    <row r="146" spans="1:11" x14ac:dyDescent="0.4">
      <c r="A146" s="4">
        <v>45171</v>
      </c>
      <c r="B146" s="1">
        <f t="shared" si="9"/>
        <v>45171</v>
      </c>
      <c r="C146" s="3">
        <f t="shared" si="6"/>
        <v>0.5</v>
      </c>
      <c r="I146" s="4">
        <v>45171.020825</v>
      </c>
      <c r="J146" s="1">
        <f t="shared" si="8"/>
        <v>45171.020825</v>
      </c>
      <c r="K146" s="3">
        <f t="shared" si="7"/>
        <v>0.4999986111142789</v>
      </c>
    </row>
    <row r="147" spans="1:11" x14ac:dyDescent="0.4">
      <c r="A147" s="4">
        <v>45171.020833333336</v>
      </c>
      <c r="B147" s="1">
        <f t="shared" si="9"/>
        <v>45171.020833333336</v>
      </c>
      <c r="C147" s="3">
        <f t="shared" si="6"/>
        <v>0.5</v>
      </c>
      <c r="I147" s="4">
        <v>45171.041658275462</v>
      </c>
      <c r="J147" s="1">
        <f t="shared" si="8"/>
        <v>45171.041658275462</v>
      </c>
      <c r="K147" s="3">
        <f t="shared" si="7"/>
        <v>0.49999861110700294</v>
      </c>
    </row>
    <row r="148" spans="1:11" x14ac:dyDescent="0.4">
      <c r="A148" s="4">
        <v>45171.041666666664</v>
      </c>
      <c r="B148" s="1">
        <f t="shared" si="9"/>
        <v>45171.041666666664</v>
      </c>
      <c r="C148" s="3">
        <f t="shared" si="6"/>
        <v>0.5</v>
      </c>
      <c r="I148" s="4">
        <v>45171.062491550925</v>
      </c>
      <c r="J148" s="1">
        <f t="shared" si="8"/>
        <v>45171.062491550925</v>
      </c>
      <c r="K148" s="3">
        <f t="shared" si="7"/>
        <v>0.49999861110700294</v>
      </c>
    </row>
    <row r="149" spans="1:11" x14ac:dyDescent="0.4">
      <c r="A149" s="4">
        <v>45171.0625</v>
      </c>
      <c r="B149" s="1">
        <f t="shared" si="9"/>
        <v>45171.0625</v>
      </c>
      <c r="C149" s="3">
        <f t="shared" si="6"/>
        <v>0.5</v>
      </c>
      <c r="I149" s="4">
        <v>45171.083324826388</v>
      </c>
      <c r="J149" s="1">
        <f t="shared" si="8"/>
        <v>45171.083324826388</v>
      </c>
      <c r="K149" s="3">
        <f t="shared" si="7"/>
        <v>0.49999861110700294</v>
      </c>
    </row>
    <row r="150" spans="1:11" x14ac:dyDescent="0.4">
      <c r="A150" s="4">
        <v>45171.083333333336</v>
      </c>
      <c r="B150" s="1">
        <f t="shared" si="9"/>
        <v>45171.083333333336</v>
      </c>
      <c r="C150" s="3">
        <f t="shared" si="6"/>
        <v>0.5</v>
      </c>
      <c r="I150" s="4">
        <v>45171.104158101851</v>
      </c>
      <c r="J150" s="1">
        <f t="shared" si="8"/>
        <v>45171.104158101851</v>
      </c>
      <c r="K150" s="3">
        <f t="shared" si="7"/>
        <v>0.49999861110700294</v>
      </c>
    </row>
    <row r="151" spans="1:11" x14ac:dyDescent="0.4">
      <c r="A151" s="4">
        <v>45171.104166666664</v>
      </c>
      <c r="B151" s="1">
        <f t="shared" si="9"/>
        <v>45171.104166666664</v>
      </c>
      <c r="C151" s="3">
        <f t="shared" si="6"/>
        <v>0.5</v>
      </c>
      <c r="I151" s="4">
        <v>45171.124991377314</v>
      </c>
      <c r="J151" s="1">
        <f t="shared" si="8"/>
        <v>45171.124991377314</v>
      </c>
      <c r="K151" s="3">
        <f t="shared" si="7"/>
        <v>0.49999861110700294</v>
      </c>
    </row>
    <row r="152" spans="1:11" x14ac:dyDescent="0.4">
      <c r="A152" s="4">
        <v>45171.125</v>
      </c>
      <c r="B152" s="1">
        <f t="shared" si="9"/>
        <v>45171.125</v>
      </c>
      <c r="C152" s="3">
        <f t="shared" si="6"/>
        <v>0.5</v>
      </c>
      <c r="I152" s="4">
        <v>45171.145824652776</v>
      </c>
      <c r="J152" s="1">
        <f t="shared" si="8"/>
        <v>45171.145824652776</v>
      </c>
      <c r="K152" s="3">
        <f t="shared" si="7"/>
        <v>0.49999861110700294</v>
      </c>
    </row>
    <row r="153" spans="1:11" x14ac:dyDescent="0.4">
      <c r="A153" s="4">
        <v>45171.145833333336</v>
      </c>
      <c r="B153" s="1">
        <f t="shared" si="9"/>
        <v>45171.145833333336</v>
      </c>
      <c r="C153" s="3">
        <f t="shared" si="6"/>
        <v>0.5</v>
      </c>
      <c r="I153" s="4">
        <v>45171.166657928239</v>
      </c>
      <c r="J153" s="1">
        <f t="shared" si="8"/>
        <v>45171.166657928239</v>
      </c>
      <c r="K153" s="3">
        <f t="shared" si="7"/>
        <v>0.49999861110700294</v>
      </c>
    </row>
    <row r="154" spans="1:11" x14ac:dyDescent="0.4">
      <c r="A154" s="4">
        <v>45171.166666666664</v>
      </c>
      <c r="B154" s="1">
        <f t="shared" si="9"/>
        <v>45171.166666666664</v>
      </c>
      <c r="C154" s="3">
        <f t="shared" si="6"/>
        <v>0.5</v>
      </c>
      <c r="I154" s="4">
        <v>45171.187491203702</v>
      </c>
      <c r="J154" s="1">
        <f t="shared" si="8"/>
        <v>45171.187491203702</v>
      </c>
      <c r="K154" s="3">
        <f t="shared" si="7"/>
        <v>0.49999861110700294</v>
      </c>
    </row>
    <row r="155" spans="1:11" x14ac:dyDescent="0.4">
      <c r="A155" s="4">
        <v>45171.1875</v>
      </c>
      <c r="B155" s="1">
        <f t="shared" si="9"/>
        <v>45171.1875</v>
      </c>
      <c r="C155" s="3">
        <f t="shared" ref="C155:C218" si="10">B155-B131</f>
        <v>0.5</v>
      </c>
      <c r="I155" s="4">
        <v>45171.208324479165</v>
      </c>
      <c r="J155" s="1">
        <f t="shared" si="8"/>
        <v>45171.208324479165</v>
      </c>
      <c r="K155" s="3">
        <f t="shared" ref="K155:K218" si="11">J155-J131</f>
        <v>0.49999861110700294</v>
      </c>
    </row>
    <row r="156" spans="1:11" x14ac:dyDescent="0.4">
      <c r="A156" s="4">
        <v>45171.208333333336</v>
      </c>
      <c r="B156" s="1">
        <f t="shared" si="9"/>
        <v>45171.208333333336</v>
      </c>
      <c r="C156" s="3">
        <f t="shared" si="10"/>
        <v>0.5</v>
      </c>
      <c r="I156" s="4">
        <v>45171.229157754628</v>
      </c>
      <c r="J156" s="1">
        <f t="shared" si="8"/>
        <v>45171.229157754628</v>
      </c>
      <c r="K156" s="3">
        <f t="shared" si="11"/>
        <v>0.49999861110700294</v>
      </c>
    </row>
    <row r="157" spans="1:11" x14ac:dyDescent="0.4">
      <c r="A157" s="4">
        <v>45171.229166666664</v>
      </c>
      <c r="B157" s="1">
        <f t="shared" si="9"/>
        <v>45171.229166666664</v>
      </c>
      <c r="C157" s="3">
        <f t="shared" si="10"/>
        <v>0.5</v>
      </c>
      <c r="I157" s="4">
        <v>45171.24999103009</v>
      </c>
      <c r="J157" s="1">
        <f t="shared" si="8"/>
        <v>45171.24999103009</v>
      </c>
      <c r="K157" s="3">
        <f t="shared" si="11"/>
        <v>0.49999861110700294</v>
      </c>
    </row>
    <row r="158" spans="1:11" x14ac:dyDescent="0.4">
      <c r="A158" s="4">
        <v>45171.25</v>
      </c>
      <c r="B158" s="1">
        <f t="shared" si="9"/>
        <v>45171.25</v>
      </c>
      <c r="C158" s="3">
        <f t="shared" si="10"/>
        <v>0.5</v>
      </c>
      <c r="I158" s="4">
        <v>45171.270824305553</v>
      </c>
      <c r="J158" s="1">
        <f t="shared" si="8"/>
        <v>45171.270824305553</v>
      </c>
      <c r="K158" s="3">
        <f t="shared" si="11"/>
        <v>0.49999861110700294</v>
      </c>
    </row>
    <row r="159" spans="1:11" x14ac:dyDescent="0.4">
      <c r="A159" s="4">
        <v>45171.270833333336</v>
      </c>
      <c r="B159" s="1">
        <f t="shared" si="9"/>
        <v>45171.270833333336</v>
      </c>
      <c r="C159" s="3">
        <f t="shared" si="10"/>
        <v>0.5</v>
      </c>
      <c r="I159" s="4">
        <v>45171.291657581016</v>
      </c>
      <c r="J159" s="1">
        <f t="shared" si="8"/>
        <v>45171.291657581016</v>
      </c>
      <c r="K159" s="3">
        <f t="shared" si="11"/>
        <v>0.49999861110700294</v>
      </c>
    </row>
    <row r="160" spans="1:11" x14ac:dyDescent="0.4">
      <c r="A160" s="4">
        <v>45171.291666666664</v>
      </c>
      <c r="B160" s="1">
        <f t="shared" si="9"/>
        <v>45171.291666666664</v>
      </c>
      <c r="C160" s="3">
        <f t="shared" si="10"/>
        <v>0.5</v>
      </c>
      <c r="I160" s="4">
        <v>45171.312490856479</v>
      </c>
      <c r="J160" s="1">
        <f t="shared" si="8"/>
        <v>45171.312490856479</v>
      </c>
      <c r="K160" s="3">
        <f t="shared" si="11"/>
        <v>0.49999861110700294</v>
      </c>
    </row>
    <row r="161" spans="1:11" x14ac:dyDescent="0.4">
      <c r="A161" s="4">
        <v>45171.3125</v>
      </c>
      <c r="B161" s="1">
        <f t="shared" si="9"/>
        <v>45171.3125</v>
      </c>
      <c r="C161" s="3">
        <f t="shared" si="10"/>
        <v>0.5</v>
      </c>
      <c r="I161" s="4">
        <v>45171.333324131941</v>
      </c>
      <c r="J161" s="1">
        <f t="shared" si="8"/>
        <v>45171.333324131941</v>
      </c>
      <c r="K161" s="3">
        <f t="shared" si="11"/>
        <v>0.49999861110700294</v>
      </c>
    </row>
    <row r="162" spans="1:11" x14ac:dyDescent="0.4">
      <c r="A162" s="4">
        <v>45171.333333333336</v>
      </c>
      <c r="B162" s="1">
        <f t="shared" si="9"/>
        <v>45171.333333333336</v>
      </c>
      <c r="C162" s="3">
        <f t="shared" si="10"/>
        <v>0.5</v>
      </c>
      <c r="I162" s="4">
        <v>45171.354157407404</v>
      </c>
      <c r="J162" s="1">
        <f t="shared" si="8"/>
        <v>45171.354157407404</v>
      </c>
      <c r="K162" s="3">
        <f t="shared" si="11"/>
        <v>0.49999861110700294</v>
      </c>
    </row>
    <row r="163" spans="1:11" x14ac:dyDescent="0.4">
      <c r="A163" s="4">
        <v>45171.354166666664</v>
      </c>
      <c r="B163" s="1">
        <f t="shared" si="9"/>
        <v>45171.354166666664</v>
      </c>
      <c r="C163" s="3">
        <f t="shared" si="10"/>
        <v>0.5</v>
      </c>
      <c r="I163" s="4">
        <v>45171.374990682867</v>
      </c>
      <c r="J163" s="1">
        <f t="shared" si="8"/>
        <v>45171.374990682867</v>
      </c>
      <c r="K163" s="3">
        <f t="shared" si="11"/>
        <v>0.49999861110700294</v>
      </c>
    </row>
    <row r="164" spans="1:11" x14ac:dyDescent="0.4">
      <c r="A164" s="4">
        <v>45171.375</v>
      </c>
      <c r="B164" s="1">
        <f t="shared" si="9"/>
        <v>45171.375</v>
      </c>
      <c r="C164" s="3">
        <f t="shared" si="10"/>
        <v>0.5</v>
      </c>
      <c r="I164" s="4">
        <v>45171.39582395833</v>
      </c>
      <c r="J164" s="1">
        <f t="shared" si="8"/>
        <v>45171.39582395833</v>
      </c>
      <c r="K164" s="3">
        <f t="shared" si="11"/>
        <v>0.49999861110700294</v>
      </c>
    </row>
    <row r="165" spans="1:11" x14ac:dyDescent="0.4">
      <c r="A165" s="4">
        <v>45171.395833333336</v>
      </c>
      <c r="B165" s="1">
        <f t="shared" si="9"/>
        <v>45171.395833333336</v>
      </c>
      <c r="C165" s="3">
        <f t="shared" si="10"/>
        <v>0.5</v>
      </c>
      <c r="I165" s="4">
        <v>45171.4166572338</v>
      </c>
      <c r="J165" s="1">
        <f t="shared" si="8"/>
        <v>45171.4166572338</v>
      </c>
      <c r="K165" s="3">
        <f t="shared" si="11"/>
        <v>0.4999986111142789</v>
      </c>
    </row>
    <row r="166" spans="1:11" x14ac:dyDescent="0.4">
      <c r="A166" s="4">
        <v>45171.416666666664</v>
      </c>
      <c r="B166" s="1">
        <f t="shared" si="9"/>
        <v>45171.416666666664</v>
      </c>
      <c r="C166" s="3">
        <f t="shared" si="10"/>
        <v>0.5</v>
      </c>
      <c r="I166" s="4">
        <v>45171.437490509263</v>
      </c>
      <c r="J166" s="1">
        <f t="shared" si="8"/>
        <v>45171.437490509263</v>
      </c>
      <c r="K166" s="3">
        <f t="shared" si="11"/>
        <v>0.4999986111142789</v>
      </c>
    </row>
    <row r="167" spans="1:11" x14ac:dyDescent="0.4">
      <c r="A167" s="4">
        <v>45171.4375</v>
      </c>
      <c r="B167" s="1">
        <f t="shared" si="9"/>
        <v>45171.4375</v>
      </c>
      <c r="C167" s="3">
        <f t="shared" si="10"/>
        <v>0.5</v>
      </c>
      <c r="I167" s="4">
        <v>45171.458323784726</v>
      </c>
      <c r="J167" s="1">
        <f t="shared" si="8"/>
        <v>45171.458323784726</v>
      </c>
      <c r="K167" s="3">
        <f t="shared" si="11"/>
        <v>0.4999986111142789</v>
      </c>
    </row>
    <row r="168" spans="1:11" x14ac:dyDescent="0.4">
      <c r="A168" s="4">
        <v>45171.458333333336</v>
      </c>
      <c r="B168" s="1">
        <f t="shared" si="9"/>
        <v>45171.458333333336</v>
      </c>
      <c r="C168" s="3">
        <f t="shared" si="10"/>
        <v>0.5</v>
      </c>
      <c r="I168" s="4">
        <v>45171.479157060188</v>
      </c>
      <c r="J168" s="1">
        <f t="shared" si="8"/>
        <v>45171.479157060188</v>
      </c>
      <c r="K168" s="3">
        <f t="shared" si="11"/>
        <v>0.4999986111142789</v>
      </c>
    </row>
    <row r="169" spans="1:11" x14ac:dyDescent="0.4">
      <c r="A169" s="4">
        <v>45171.479166666664</v>
      </c>
      <c r="B169" s="1">
        <f t="shared" si="9"/>
        <v>45171.479166666664</v>
      </c>
      <c r="C169" s="3">
        <f t="shared" si="10"/>
        <v>0.5</v>
      </c>
      <c r="I169" s="4">
        <v>45171.499990335651</v>
      </c>
      <c r="J169" s="1">
        <f t="shared" si="8"/>
        <v>45171.499990335651</v>
      </c>
      <c r="K169" s="3">
        <f t="shared" si="11"/>
        <v>0.4999986111142789</v>
      </c>
    </row>
    <row r="170" spans="1:11" x14ac:dyDescent="0.4">
      <c r="A170" s="4">
        <v>45171.5</v>
      </c>
      <c r="B170" s="1">
        <f t="shared" si="9"/>
        <v>45171.5</v>
      </c>
      <c r="C170" s="3">
        <f t="shared" si="10"/>
        <v>0.5</v>
      </c>
      <c r="I170" s="4">
        <v>45171.520823611114</v>
      </c>
      <c r="J170" s="1">
        <f t="shared" si="8"/>
        <v>45171.520823611114</v>
      </c>
      <c r="K170" s="3">
        <f t="shared" si="11"/>
        <v>0.4999986111142789</v>
      </c>
    </row>
    <row r="171" spans="1:11" x14ac:dyDescent="0.4">
      <c r="A171" s="4">
        <v>45171.520833333336</v>
      </c>
      <c r="B171" s="1">
        <f t="shared" si="9"/>
        <v>45171.520833333336</v>
      </c>
      <c r="C171" s="3">
        <f t="shared" si="10"/>
        <v>0.5</v>
      </c>
      <c r="I171" s="4">
        <v>45171.541656886577</v>
      </c>
      <c r="J171" s="1">
        <f t="shared" si="8"/>
        <v>45171.541656886577</v>
      </c>
      <c r="K171" s="3">
        <f t="shared" si="11"/>
        <v>0.4999986111142789</v>
      </c>
    </row>
    <row r="172" spans="1:11" x14ac:dyDescent="0.4">
      <c r="A172" s="4">
        <v>45171.541666666664</v>
      </c>
      <c r="B172" s="1">
        <f t="shared" si="9"/>
        <v>45171.541666666664</v>
      </c>
      <c r="C172" s="3">
        <f t="shared" si="10"/>
        <v>0.5</v>
      </c>
      <c r="I172" s="4">
        <v>45171.562490162039</v>
      </c>
      <c r="J172" s="1">
        <f t="shared" si="8"/>
        <v>45171.562490162039</v>
      </c>
      <c r="K172" s="3">
        <f t="shared" si="11"/>
        <v>0.4999986111142789</v>
      </c>
    </row>
    <row r="173" spans="1:11" x14ac:dyDescent="0.4">
      <c r="A173" s="4">
        <v>45171.5625</v>
      </c>
      <c r="B173" s="1">
        <f t="shared" si="9"/>
        <v>45171.5625</v>
      </c>
      <c r="C173" s="3">
        <f t="shared" si="10"/>
        <v>0.5</v>
      </c>
      <c r="I173" s="4">
        <v>45171.583323437502</v>
      </c>
      <c r="J173" s="1">
        <f t="shared" si="8"/>
        <v>45171.583323437502</v>
      </c>
      <c r="K173" s="3">
        <f t="shared" si="11"/>
        <v>0.4999986111142789</v>
      </c>
    </row>
    <row r="174" spans="1:11" x14ac:dyDescent="0.4">
      <c r="A174" s="4">
        <v>45171.583333333336</v>
      </c>
      <c r="B174" s="1">
        <f t="shared" si="9"/>
        <v>45171.583333333336</v>
      </c>
      <c r="C174" s="3">
        <f t="shared" si="10"/>
        <v>0.5</v>
      </c>
      <c r="I174" s="4">
        <v>45171.604156712965</v>
      </c>
      <c r="J174" s="1">
        <f t="shared" si="8"/>
        <v>45171.604156712965</v>
      </c>
      <c r="K174" s="3">
        <f t="shared" si="11"/>
        <v>0.4999986111142789</v>
      </c>
    </row>
    <row r="175" spans="1:11" x14ac:dyDescent="0.4">
      <c r="A175" s="4">
        <v>45171.604166666664</v>
      </c>
      <c r="B175" s="1">
        <f t="shared" si="9"/>
        <v>45171.604166666664</v>
      </c>
      <c r="C175" s="3">
        <f t="shared" si="10"/>
        <v>0.5</v>
      </c>
      <c r="I175" s="4">
        <v>45171.624989988428</v>
      </c>
      <c r="J175" s="1">
        <f t="shared" si="8"/>
        <v>45171.624989988428</v>
      </c>
      <c r="K175" s="3">
        <f t="shared" si="11"/>
        <v>0.4999986111142789</v>
      </c>
    </row>
    <row r="176" spans="1:11" x14ac:dyDescent="0.4">
      <c r="A176" s="4">
        <v>45171.625</v>
      </c>
      <c r="B176" s="1">
        <f t="shared" si="9"/>
        <v>45171.625</v>
      </c>
      <c r="C176" s="3">
        <f t="shared" si="10"/>
        <v>0.5</v>
      </c>
      <c r="I176" s="4">
        <v>45171.645823263891</v>
      </c>
      <c r="J176" s="1">
        <f t="shared" si="8"/>
        <v>45171.645823263891</v>
      </c>
      <c r="K176" s="3">
        <f t="shared" si="11"/>
        <v>0.4999986111142789</v>
      </c>
    </row>
    <row r="177" spans="1:11" x14ac:dyDescent="0.4">
      <c r="A177" s="4">
        <v>45171.645833333336</v>
      </c>
      <c r="B177" s="1">
        <f t="shared" si="9"/>
        <v>45171.645833333336</v>
      </c>
      <c r="C177" s="3">
        <f t="shared" si="10"/>
        <v>0.5</v>
      </c>
      <c r="I177" s="4">
        <v>45171.666656539353</v>
      </c>
      <c r="J177" s="1">
        <f t="shared" si="8"/>
        <v>45171.666656539353</v>
      </c>
      <c r="K177" s="3">
        <f t="shared" si="11"/>
        <v>0.4999986111142789</v>
      </c>
    </row>
    <row r="178" spans="1:11" x14ac:dyDescent="0.4">
      <c r="A178" s="4">
        <v>45171.666666666664</v>
      </c>
      <c r="B178" s="1">
        <f t="shared" si="9"/>
        <v>45171.666666666664</v>
      </c>
      <c r="C178" s="3">
        <f t="shared" si="10"/>
        <v>0.5</v>
      </c>
      <c r="I178" s="4">
        <v>45171.687489814816</v>
      </c>
      <c r="J178" s="1">
        <f t="shared" si="8"/>
        <v>45171.687489814816</v>
      </c>
      <c r="K178" s="3">
        <f t="shared" si="11"/>
        <v>0.4999986111142789</v>
      </c>
    </row>
    <row r="179" spans="1:11" x14ac:dyDescent="0.4">
      <c r="A179" s="4">
        <v>45171.6875</v>
      </c>
      <c r="B179" s="1">
        <f t="shared" si="9"/>
        <v>45171.6875</v>
      </c>
      <c r="C179" s="3">
        <f t="shared" si="10"/>
        <v>0.5</v>
      </c>
      <c r="I179" s="4">
        <v>45171.708323090279</v>
      </c>
      <c r="J179" s="1">
        <f t="shared" si="8"/>
        <v>45171.708323090279</v>
      </c>
      <c r="K179" s="3">
        <f t="shared" si="11"/>
        <v>0.4999986111142789</v>
      </c>
    </row>
    <row r="180" spans="1:11" x14ac:dyDescent="0.4">
      <c r="A180" s="4">
        <v>45171.708333333336</v>
      </c>
      <c r="B180" s="1">
        <f t="shared" si="9"/>
        <v>45171.708333333336</v>
      </c>
      <c r="C180" s="3">
        <f t="shared" si="10"/>
        <v>0.5</v>
      </c>
      <c r="I180" s="4">
        <v>45171.729156365742</v>
      </c>
      <c r="J180" s="1">
        <f t="shared" si="8"/>
        <v>45171.729156365742</v>
      </c>
      <c r="K180" s="3">
        <f t="shared" si="11"/>
        <v>0.4999986111142789</v>
      </c>
    </row>
    <row r="181" spans="1:11" x14ac:dyDescent="0.4">
      <c r="A181" s="4">
        <v>45171.729166666664</v>
      </c>
      <c r="B181" s="1">
        <f t="shared" si="9"/>
        <v>45171.729166666664</v>
      </c>
      <c r="C181" s="3">
        <f t="shared" si="10"/>
        <v>0.5</v>
      </c>
      <c r="I181" s="4">
        <v>45171.749989641205</v>
      </c>
      <c r="J181" s="1">
        <f t="shared" si="8"/>
        <v>45171.749989641205</v>
      </c>
      <c r="K181" s="3">
        <f t="shared" si="11"/>
        <v>0.4999986111142789</v>
      </c>
    </row>
    <row r="182" spans="1:11" x14ac:dyDescent="0.4">
      <c r="A182" s="4">
        <v>45171.75</v>
      </c>
      <c r="B182" s="1">
        <f t="shared" si="9"/>
        <v>45171.75</v>
      </c>
      <c r="C182" s="3">
        <f t="shared" si="10"/>
        <v>0.5</v>
      </c>
      <c r="I182" s="4">
        <v>45171.770822916667</v>
      </c>
      <c r="J182" s="1">
        <f t="shared" si="8"/>
        <v>45171.770822916667</v>
      </c>
      <c r="K182" s="3">
        <f t="shared" si="11"/>
        <v>0.4999986111142789</v>
      </c>
    </row>
    <row r="183" spans="1:11" x14ac:dyDescent="0.4">
      <c r="A183" s="4">
        <v>45171.770833333336</v>
      </c>
      <c r="B183" s="1">
        <f t="shared" si="9"/>
        <v>45171.770833333336</v>
      </c>
      <c r="C183" s="3">
        <f t="shared" si="10"/>
        <v>0.5</v>
      </c>
      <c r="I183" s="4">
        <v>45171.79165619213</v>
      </c>
      <c r="J183" s="1">
        <f t="shared" si="8"/>
        <v>45171.79165619213</v>
      </c>
      <c r="K183" s="3">
        <f t="shared" si="11"/>
        <v>0.4999986111142789</v>
      </c>
    </row>
    <row r="184" spans="1:11" x14ac:dyDescent="0.4">
      <c r="A184" s="4">
        <v>45171.791666666664</v>
      </c>
      <c r="B184" s="1">
        <f t="shared" si="9"/>
        <v>45171.791666666664</v>
      </c>
      <c r="C184" s="3">
        <f t="shared" si="10"/>
        <v>0.5</v>
      </c>
      <c r="I184" s="4">
        <v>45171.812489467593</v>
      </c>
      <c r="J184" s="1">
        <f t="shared" si="8"/>
        <v>45171.812489467593</v>
      </c>
      <c r="K184" s="3">
        <f t="shared" si="11"/>
        <v>0.4999986111142789</v>
      </c>
    </row>
    <row r="185" spans="1:11" x14ac:dyDescent="0.4">
      <c r="A185" s="4">
        <v>45171.8125</v>
      </c>
      <c r="B185" s="1">
        <f t="shared" si="9"/>
        <v>45171.8125</v>
      </c>
      <c r="C185" s="3">
        <f t="shared" si="10"/>
        <v>0.5</v>
      </c>
      <c r="I185" s="4">
        <v>45171.833322743056</v>
      </c>
      <c r="J185" s="1">
        <f t="shared" si="8"/>
        <v>45171.833322743056</v>
      </c>
      <c r="K185" s="3">
        <f t="shared" si="11"/>
        <v>0.4999986111142789</v>
      </c>
    </row>
    <row r="186" spans="1:11" x14ac:dyDescent="0.4">
      <c r="A186" s="4">
        <v>45171.833333333336</v>
      </c>
      <c r="B186" s="1">
        <f t="shared" si="9"/>
        <v>45171.833333333336</v>
      </c>
      <c r="C186" s="3">
        <f t="shared" si="10"/>
        <v>0.5</v>
      </c>
      <c r="I186" s="4">
        <v>45171.854156018519</v>
      </c>
      <c r="J186" s="1">
        <f t="shared" si="8"/>
        <v>45171.854156018519</v>
      </c>
      <c r="K186" s="3">
        <f t="shared" si="11"/>
        <v>0.4999986111142789</v>
      </c>
    </row>
    <row r="187" spans="1:11" x14ac:dyDescent="0.4">
      <c r="A187" s="4">
        <v>45171.854166666664</v>
      </c>
      <c r="B187" s="1">
        <f t="shared" si="9"/>
        <v>45171.854166666664</v>
      </c>
      <c r="C187" s="3">
        <f t="shared" si="10"/>
        <v>0.5</v>
      </c>
      <c r="I187" s="4">
        <v>45171.874989293981</v>
      </c>
      <c r="J187" s="1">
        <f t="shared" si="8"/>
        <v>45171.874989293981</v>
      </c>
      <c r="K187" s="3">
        <f t="shared" si="11"/>
        <v>0.4999986111142789</v>
      </c>
    </row>
    <row r="188" spans="1:11" x14ac:dyDescent="0.4">
      <c r="A188" s="4">
        <v>45171.875</v>
      </c>
      <c r="B188" s="1">
        <f t="shared" si="9"/>
        <v>45171.875</v>
      </c>
      <c r="C188" s="3">
        <f t="shared" si="10"/>
        <v>0.5</v>
      </c>
      <c r="I188" s="4">
        <v>45171.895822569444</v>
      </c>
      <c r="J188" s="1">
        <f t="shared" si="8"/>
        <v>45171.895822569444</v>
      </c>
      <c r="K188" s="3">
        <f t="shared" si="11"/>
        <v>0.4999986111142789</v>
      </c>
    </row>
    <row r="189" spans="1:11" x14ac:dyDescent="0.4">
      <c r="A189" s="4">
        <v>45171.895833333336</v>
      </c>
      <c r="B189" s="1">
        <f t="shared" si="9"/>
        <v>45171.895833333336</v>
      </c>
      <c r="C189" s="3">
        <f t="shared" si="10"/>
        <v>0.5</v>
      </c>
      <c r="I189" s="4">
        <v>45171.916655844907</v>
      </c>
      <c r="J189" s="1">
        <f t="shared" si="8"/>
        <v>45171.916655844907</v>
      </c>
      <c r="K189" s="3">
        <f t="shared" si="11"/>
        <v>0.49999861110700294</v>
      </c>
    </row>
    <row r="190" spans="1:11" x14ac:dyDescent="0.4">
      <c r="A190" s="4">
        <v>45171.916666666664</v>
      </c>
      <c r="B190" s="1">
        <f t="shared" si="9"/>
        <v>45171.916666666664</v>
      </c>
      <c r="C190" s="3">
        <f t="shared" si="10"/>
        <v>0.5</v>
      </c>
      <c r="I190" s="4">
        <v>45171.93748912037</v>
      </c>
      <c r="J190" s="1">
        <f t="shared" si="8"/>
        <v>45171.93748912037</v>
      </c>
      <c r="K190" s="3">
        <f t="shared" si="11"/>
        <v>0.49999861110700294</v>
      </c>
    </row>
    <row r="191" spans="1:11" x14ac:dyDescent="0.4">
      <c r="A191" s="4">
        <v>45171.9375</v>
      </c>
      <c r="B191" s="1">
        <f t="shared" si="9"/>
        <v>45171.9375</v>
      </c>
      <c r="C191" s="3">
        <f t="shared" si="10"/>
        <v>0.5</v>
      </c>
      <c r="I191" s="4">
        <v>45171.958322395833</v>
      </c>
      <c r="J191" s="1">
        <f t="shared" si="8"/>
        <v>45171.958322395833</v>
      </c>
      <c r="K191" s="3">
        <f t="shared" si="11"/>
        <v>0.49999861110700294</v>
      </c>
    </row>
    <row r="192" spans="1:11" x14ac:dyDescent="0.4">
      <c r="A192" s="4">
        <v>45171.958333333336</v>
      </c>
      <c r="B192" s="1">
        <f t="shared" si="9"/>
        <v>45171.958333333336</v>
      </c>
      <c r="C192" s="3">
        <f t="shared" si="10"/>
        <v>0.5</v>
      </c>
      <c r="I192" s="4">
        <v>45171.979155671295</v>
      </c>
      <c r="J192" s="1">
        <f t="shared" si="8"/>
        <v>45171.979155671295</v>
      </c>
      <c r="K192" s="3">
        <f t="shared" si="11"/>
        <v>0.49999861110700294</v>
      </c>
    </row>
    <row r="193" spans="1:11" x14ac:dyDescent="0.4">
      <c r="A193" s="4">
        <v>45171.979166666664</v>
      </c>
      <c r="B193" s="1">
        <f t="shared" si="9"/>
        <v>45171.979166666664</v>
      </c>
      <c r="C193" s="3">
        <f t="shared" si="10"/>
        <v>0.5</v>
      </c>
      <c r="I193" s="4">
        <v>45171.999988946758</v>
      </c>
      <c r="J193" s="1">
        <f t="shared" si="8"/>
        <v>45171.999988946758</v>
      </c>
      <c r="K193" s="3">
        <f t="shared" si="11"/>
        <v>0.49999861110700294</v>
      </c>
    </row>
    <row r="194" spans="1:11" x14ac:dyDescent="0.4">
      <c r="A194" s="4">
        <v>45172</v>
      </c>
      <c r="B194" s="1">
        <f t="shared" si="9"/>
        <v>45172</v>
      </c>
      <c r="C194" s="3">
        <f t="shared" si="10"/>
        <v>0.5</v>
      </c>
      <c r="I194" s="4">
        <v>45172.020822222221</v>
      </c>
      <c r="J194" s="1">
        <f t="shared" ref="J194:J257" si="12">I194</f>
        <v>45172.020822222221</v>
      </c>
      <c r="K194" s="3">
        <f t="shared" si="11"/>
        <v>0.49999861110700294</v>
      </c>
    </row>
    <row r="195" spans="1:11" x14ac:dyDescent="0.4">
      <c r="A195" s="4">
        <v>45172.020833333336</v>
      </c>
      <c r="B195" s="1">
        <f t="shared" ref="B195:B258" si="13">A195</f>
        <v>45172.020833333336</v>
      </c>
      <c r="C195" s="3">
        <f t="shared" si="10"/>
        <v>0.5</v>
      </c>
      <c r="I195" s="4">
        <v>45172.041655497684</v>
      </c>
      <c r="J195" s="1">
        <f t="shared" si="12"/>
        <v>45172.041655497684</v>
      </c>
      <c r="K195" s="3">
        <f t="shared" si="11"/>
        <v>0.49999861110700294</v>
      </c>
    </row>
    <row r="196" spans="1:11" x14ac:dyDescent="0.4">
      <c r="A196" s="4">
        <v>45172.041666666664</v>
      </c>
      <c r="B196" s="1">
        <f t="shared" si="13"/>
        <v>45172.041666666664</v>
      </c>
      <c r="C196" s="3">
        <f t="shared" si="10"/>
        <v>0.5</v>
      </c>
      <c r="I196" s="4">
        <v>45172.062488773146</v>
      </c>
      <c r="J196" s="1">
        <f t="shared" si="12"/>
        <v>45172.062488773146</v>
      </c>
      <c r="K196" s="3">
        <f t="shared" si="11"/>
        <v>0.49999861110700294</v>
      </c>
    </row>
    <row r="197" spans="1:11" x14ac:dyDescent="0.4">
      <c r="A197" s="4">
        <v>45172.0625</v>
      </c>
      <c r="B197" s="1">
        <f t="shared" si="13"/>
        <v>45172.0625</v>
      </c>
      <c r="C197" s="3">
        <f t="shared" si="10"/>
        <v>0.5</v>
      </c>
      <c r="I197" s="4">
        <v>45172.083322048609</v>
      </c>
      <c r="J197" s="1">
        <f t="shared" si="12"/>
        <v>45172.083322048609</v>
      </c>
      <c r="K197" s="3">
        <f t="shared" si="11"/>
        <v>0.49999861110700294</v>
      </c>
    </row>
    <row r="198" spans="1:11" x14ac:dyDescent="0.4">
      <c r="A198" s="4">
        <v>45172.083333333336</v>
      </c>
      <c r="B198" s="1">
        <f t="shared" si="13"/>
        <v>45172.083333333336</v>
      </c>
      <c r="C198" s="3">
        <f t="shared" si="10"/>
        <v>0.5</v>
      </c>
      <c r="I198" s="4">
        <v>45172.104155324072</v>
      </c>
      <c r="J198" s="1">
        <f t="shared" si="12"/>
        <v>45172.104155324072</v>
      </c>
      <c r="K198" s="3">
        <f t="shared" si="11"/>
        <v>0.49999861110700294</v>
      </c>
    </row>
    <row r="199" spans="1:11" x14ac:dyDescent="0.4">
      <c r="A199" s="4">
        <v>45172.104166666664</v>
      </c>
      <c r="B199" s="1">
        <f t="shared" si="13"/>
        <v>45172.104166666664</v>
      </c>
      <c r="C199" s="3">
        <f t="shared" si="10"/>
        <v>0.5</v>
      </c>
      <c r="I199" s="4">
        <v>45172.124988599535</v>
      </c>
      <c r="J199" s="1">
        <f t="shared" si="12"/>
        <v>45172.124988599535</v>
      </c>
      <c r="K199" s="3">
        <f t="shared" si="11"/>
        <v>0.49999861110700294</v>
      </c>
    </row>
    <row r="200" spans="1:11" x14ac:dyDescent="0.4">
      <c r="A200" s="4">
        <v>45172.125</v>
      </c>
      <c r="B200" s="1">
        <f t="shared" si="13"/>
        <v>45172.125</v>
      </c>
      <c r="C200" s="3">
        <f t="shared" si="10"/>
        <v>0.5</v>
      </c>
      <c r="I200" s="4">
        <v>45172.145821874998</v>
      </c>
      <c r="J200" s="1">
        <f t="shared" si="12"/>
        <v>45172.145821874998</v>
      </c>
      <c r="K200" s="3">
        <f t="shared" si="11"/>
        <v>0.49999861110700294</v>
      </c>
    </row>
    <row r="201" spans="1:11" x14ac:dyDescent="0.4">
      <c r="A201" s="4">
        <v>45172.145833333336</v>
      </c>
      <c r="B201" s="1">
        <f t="shared" si="13"/>
        <v>45172.145833333336</v>
      </c>
      <c r="C201" s="3">
        <f t="shared" si="10"/>
        <v>0.5</v>
      </c>
      <c r="I201" s="4">
        <v>45172.16665515046</v>
      </c>
      <c r="J201" s="1">
        <f t="shared" si="12"/>
        <v>45172.16665515046</v>
      </c>
      <c r="K201" s="3">
        <f t="shared" si="11"/>
        <v>0.49999861110700294</v>
      </c>
    </row>
    <row r="202" spans="1:11" x14ac:dyDescent="0.4">
      <c r="A202" s="4">
        <v>45172.166666666664</v>
      </c>
      <c r="B202" s="1">
        <f t="shared" si="13"/>
        <v>45172.166666666664</v>
      </c>
      <c r="C202" s="3">
        <f t="shared" si="10"/>
        <v>0.5</v>
      </c>
      <c r="I202" s="4">
        <v>45172.187488425923</v>
      </c>
      <c r="J202" s="1">
        <f t="shared" si="12"/>
        <v>45172.187488425923</v>
      </c>
      <c r="K202" s="3">
        <f t="shared" si="11"/>
        <v>0.49999861110700294</v>
      </c>
    </row>
    <row r="203" spans="1:11" x14ac:dyDescent="0.4">
      <c r="A203" s="4">
        <v>45172.1875</v>
      </c>
      <c r="B203" s="1">
        <f t="shared" si="13"/>
        <v>45172.1875</v>
      </c>
      <c r="C203" s="3">
        <f t="shared" si="10"/>
        <v>0.5</v>
      </c>
      <c r="I203" s="4">
        <v>45172.208321701386</v>
      </c>
      <c r="J203" s="1">
        <f t="shared" si="12"/>
        <v>45172.208321701386</v>
      </c>
      <c r="K203" s="3">
        <f t="shared" si="11"/>
        <v>0.49999861110700294</v>
      </c>
    </row>
    <row r="204" spans="1:11" x14ac:dyDescent="0.4">
      <c r="A204" s="4">
        <v>45172.208333333336</v>
      </c>
      <c r="B204" s="1">
        <f t="shared" si="13"/>
        <v>45172.208333333336</v>
      </c>
      <c r="C204" s="3">
        <f t="shared" si="10"/>
        <v>0.5</v>
      </c>
      <c r="I204" s="4">
        <v>45172.229154976849</v>
      </c>
      <c r="J204" s="1">
        <f t="shared" si="12"/>
        <v>45172.229154976849</v>
      </c>
      <c r="K204" s="3">
        <f t="shared" si="11"/>
        <v>0.49999861110700294</v>
      </c>
    </row>
    <row r="205" spans="1:11" x14ac:dyDescent="0.4">
      <c r="A205" s="4">
        <v>45172.229166666664</v>
      </c>
      <c r="B205" s="1">
        <f t="shared" si="13"/>
        <v>45172.229166666664</v>
      </c>
      <c r="C205" s="3">
        <f t="shared" si="10"/>
        <v>0.5</v>
      </c>
      <c r="I205" s="4">
        <v>45172.249988252312</v>
      </c>
      <c r="J205" s="1">
        <f t="shared" si="12"/>
        <v>45172.249988252312</v>
      </c>
      <c r="K205" s="3">
        <f t="shared" si="11"/>
        <v>0.49999861110700294</v>
      </c>
    </row>
    <row r="206" spans="1:11" x14ac:dyDescent="0.4">
      <c r="A206" s="4">
        <v>45172.25</v>
      </c>
      <c r="B206" s="1">
        <f t="shared" si="13"/>
        <v>45172.25</v>
      </c>
      <c r="C206" s="3">
        <f t="shared" si="10"/>
        <v>0.5</v>
      </c>
      <c r="I206" s="4">
        <v>45172.270821527774</v>
      </c>
      <c r="J206" s="1">
        <f t="shared" si="12"/>
        <v>45172.270821527774</v>
      </c>
      <c r="K206" s="3">
        <f t="shared" si="11"/>
        <v>0.49999861110700294</v>
      </c>
    </row>
    <row r="207" spans="1:11" x14ac:dyDescent="0.4">
      <c r="A207" s="4">
        <v>45172.270833333336</v>
      </c>
      <c r="B207" s="1">
        <f t="shared" si="13"/>
        <v>45172.270833333336</v>
      </c>
      <c r="C207" s="3">
        <f t="shared" si="10"/>
        <v>0.5</v>
      </c>
      <c r="I207" s="4">
        <v>45172.291654803237</v>
      </c>
      <c r="J207" s="1">
        <f t="shared" si="12"/>
        <v>45172.291654803237</v>
      </c>
      <c r="K207" s="3">
        <f t="shared" si="11"/>
        <v>0.49999861110700294</v>
      </c>
    </row>
    <row r="208" spans="1:11" x14ac:dyDescent="0.4">
      <c r="A208" s="4">
        <v>45172.291666666664</v>
      </c>
      <c r="B208" s="1">
        <f t="shared" si="13"/>
        <v>45172.291666666664</v>
      </c>
      <c r="C208" s="3">
        <f t="shared" si="10"/>
        <v>0.5</v>
      </c>
      <c r="I208" s="4">
        <v>45172.312488078707</v>
      </c>
      <c r="J208" s="1">
        <f t="shared" si="12"/>
        <v>45172.312488078707</v>
      </c>
      <c r="K208" s="3">
        <f t="shared" si="11"/>
        <v>0.4999986111142789</v>
      </c>
    </row>
    <row r="209" spans="1:11" x14ac:dyDescent="0.4">
      <c r="A209" s="4">
        <v>45172.3125</v>
      </c>
      <c r="B209" s="1">
        <f t="shared" si="13"/>
        <v>45172.3125</v>
      </c>
      <c r="C209" s="3">
        <f t="shared" si="10"/>
        <v>0.5</v>
      </c>
      <c r="I209" s="4">
        <v>45172.33332135417</v>
      </c>
      <c r="J209" s="1">
        <f t="shared" si="12"/>
        <v>45172.33332135417</v>
      </c>
      <c r="K209" s="3">
        <f t="shared" si="11"/>
        <v>0.4999986111142789</v>
      </c>
    </row>
    <row r="210" spans="1:11" x14ac:dyDescent="0.4">
      <c r="A210" s="4">
        <v>45172.333333333336</v>
      </c>
      <c r="B210" s="1">
        <f t="shared" si="13"/>
        <v>45172.333333333336</v>
      </c>
      <c r="C210" s="3">
        <f t="shared" si="10"/>
        <v>0.5</v>
      </c>
      <c r="I210" s="4">
        <v>45172.354154629633</v>
      </c>
      <c r="J210" s="1">
        <f t="shared" si="12"/>
        <v>45172.354154629633</v>
      </c>
      <c r="K210" s="3">
        <f t="shared" si="11"/>
        <v>0.4999986111142789</v>
      </c>
    </row>
    <row r="211" spans="1:11" x14ac:dyDescent="0.4">
      <c r="A211" s="4">
        <v>45172.354166666664</v>
      </c>
      <c r="B211" s="1">
        <f t="shared" si="13"/>
        <v>45172.354166666664</v>
      </c>
      <c r="C211" s="3">
        <f t="shared" si="10"/>
        <v>0.5</v>
      </c>
      <c r="I211" s="4">
        <v>45172.374987905096</v>
      </c>
      <c r="J211" s="1">
        <f t="shared" si="12"/>
        <v>45172.374987905096</v>
      </c>
      <c r="K211" s="3">
        <f t="shared" si="11"/>
        <v>0.4999986111142789</v>
      </c>
    </row>
    <row r="212" spans="1:11" x14ac:dyDescent="0.4">
      <c r="A212" s="4">
        <v>45172.375</v>
      </c>
      <c r="B212" s="1">
        <f t="shared" si="13"/>
        <v>45172.375</v>
      </c>
      <c r="C212" s="3">
        <f t="shared" si="10"/>
        <v>0.5</v>
      </c>
      <c r="I212" s="4">
        <v>45172.395821180558</v>
      </c>
      <c r="J212" s="1">
        <f t="shared" si="12"/>
        <v>45172.395821180558</v>
      </c>
      <c r="K212" s="3">
        <f t="shared" si="11"/>
        <v>0.4999986111142789</v>
      </c>
    </row>
    <row r="213" spans="1:11" x14ac:dyDescent="0.4">
      <c r="A213" s="4">
        <v>45172.395833333336</v>
      </c>
      <c r="B213" s="1">
        <f t="shared" si="13"/>
        <v>45172.395833333336</v>
      </c>
      <c r="C213" s="3">
        <f t="shared" si="10"/>
        <v>0.5</v>
      </c>
      <c r="I213" s="4">
        <v>45172.416654456021</v>
      </c>
      <c r="J213" s="1">
        <f t="shared" si="12"/>
        <v>45172.416654456021</v>
      </c>
      <c r="K213" s="3">
        <f t="shared" si="11"/>
        <v>0.4999986111142789</v>
      </c>
    </row>
    <row r="214" spans="1:11" x14ac:dyDescent="0.4">
      <c r="A214" s="4">
        <v>45172.416666666664</v>
      </c>
      <c r="B214" s="1">
        <f t="shared" si="13"/>
        <v>45172.416666666664</v>
      </c>
      <c r="C214" s="3">
        <f t="shared" si="10"/>
        <v>0.5</v>
      </c>
      <c r="I214" s="4">
        <v>45172.437487731484</v>
      </c>
      <c r="J214" s="1">
        <f t="shared" si="12"/>
        <v>45172.437487731484</v>
      </c>
      <c r="K214" s="3">
        <f t="shared" si="11"/>
        <v>0.4999986111142789</v>
      </c>
    </row>
    <row r="215" spans="1:11" x14ac:dyDescent="0.4">
      <c r="A215" s="4">
        <v>45172.4375</v>
      </c>
      <c r="B215" s="1">
        <f t="shared" si="13"/>
        <v>45172.4375</v>
      </c>
      <c r="C215" s="3">
        <f t="shared" si="10"/>
        <v>0.5</v>
      </c>
      <c r="I215" s="4">
        <v>45172.458321006947</v>
      </c>
      <c r="J215" s="1">
        <f t="shared" si="12"/>
        <v>45172.458321006947</v>
      </c>
      <c r="K215" s="3">
        <f t="shared" si="11"/>
        <v>0.4999986111142789</v>
      </c>
    </row>
    <row r="216" spans="1:11" x14ac:dyDescent="0.4">
      <c r="A216" s="4">
        <v>45172.458333333336</v>
      </c>
      <c r="B216" s="1">
        <f t="shared" si="13"/>
        <v>45172.458333333336</v>
      </c>
      <c r="C216" s="3">
        <f t="shared" si="10"/>
        <v>0.5</v>
      </c>
      <c r="I216" s="4">
        <v>45172.47915428241</v>
      </c>
      <c r="J216" s="1">
        <f t="shared" si="12"/>
        <v>45172.47915428241</v>
      </c>
      <c r="K216" s="3">
        <f t="shared" si="11"/>
        <v>0.4999986111142789</v>
      </c>
    </row>
    <row r="217" spans="1:11" x14ac:dyDescent="0.4">
      <c r="A217" s="4">
        <v>45172.479166666664</v>
      </c>
      <c r="B217" s="1">
        <f t="shared" si="13"/>
        <v>45172.479166666664</v>
      </c>
      <c r="C217" s="3">
        <f t="shared" si="10"/>
        <v>0.5</v>
      </c>
      <c r="I217" s="4">
        <v>45172.499987557872</v>
      </c>
      <c r="J217" s="1">
        <f t="shared" si="12"/>
        <v>45172.499987557872</v>
      </c>
      <c r="K217" s="3">
        <f t="shared" si="11"/>
        <v>0.4999986111142789</v>
      </c>
    </row>
    <row r="218" spans="1:11" x14ac:dyDescent="0.4">
      <c r="A218" s="4">
        <v>45172.5</v>
      </c>
      <c r="B218" s="1">
        <f t="shared" si="13"/>
        <v>45172.5</v>
      </c>
      <c r="C218" s="3">
        <f t="shared" si="10"/>
        <v>0.5</v>
      </c>
      <c r="I218" s="4">
        <v>45172.520820833335</v>
      </c>
      <c r="J218" s="1">
        <f t="shared" si="12"/>
        <v>45172.520820833335</v>
      </c>
      <c r="K218" s="3">
        <f t="shared" si="11"/>
        <v>0.4999986111142789</v>
      </c>
    </row>
    <row r="219" spans="1:11" x14ac:dyDescent="0.4">
      <c r="A219" s="4">
        <v>45172.520833333336</v>
      </c>
      <c r="B219" s="1">
        <f t="shared" si="13"/>
        <v>45172.520833333336</v>
      </c>
      <c r="C219" s="3">
        <f t="shared" ref="C219:C282" si="14">B219-B195</f>
        <v>0.5</v>
      </c>
      <c r="I219" s="4">
        <v>45172.541654108798</v>
      </c>
      <c r="J219" s="1">
        <f t="shared" si="12"/>
        <v>45172.541654108798</v>
      </c>
      <c r="K219" s="3">
        <f t="shared" ref="K219:K282" si="15">J219-J195</f>
        <v>0.4999986111142789</v>
      </c>
    </row>
    <row r="220" spans="1:11" x14ac:dyDescent="0.4">
      <c r="A220" s="4">
        <v>45172.541666666664</v>
      </c>
      <c r="B220" s="1">
        <f t="shared" si="13"/>
        <v>45172.541666666664</v>
      </c>
      <c r="C220" s="3">
        <f t="shared" si="14"/>
        <v>0.5</v>
      </c>
      <c r="I220" s="4">
        <v>45172.562487384261</v>
      </c>
      <c r="J220" s="1">
        <f t="shared" si="12"/>
        <v>45172.562487384261</v>
      </c>
      <c r="K220" s="3">
        <f t="shared" si="15"/>
        <v>0.4999986111142789</v>
      </c>
    </row>
    <row r="221" spans="1:11" x14ac:dyDescent="0.4">
      <c r="A221" s="4">
        <v>45172.5625</v>
      </c>
      <c r="B221" s="1">
        <f t="shared" si="13"/>
        <v>45172.5625</v>
      </c>
      <c r="C221" s="3">
        <f t="shared" si="14"/>
        <v>0.5</v>
      </c>
      <c r="I221" s="4">
        <v>45172.583320659724</v>
      </c>
      <c r="J221" s="1">
        <f t="shared" si="12"/>
        <v>45172.583320659724</v>
      </c>
      <c r="K221" s="3">
        <f t="shared" si="15"/>
        <v>0.4999986111142789</v>
      </c>
    </row>
    <row r="222" spans="1:11" x14ac:dyDescent="0.4">
      <c r="A222" s="4">
        <v>45172.583333333336</v>
      </c>
      <c r="B222" s="1">
        <f t="shared" si="13"/>
        <v>45172.583333333336</v>
      </c>
      <c r="C222" s="3">
        <f t="shared" si="14"/>
        <v>0.5</v>
      </c>
      <c r="I222" s="4">
        <v>45172.604153935186</v>
      </c>
      <c r="J222" s="1">
        <f t="shared" si="12"/>
        <v>45172.604153935186</v>
      </c>
      <c r="K222" s="3">
        <f t="shared" si="15"/>
        <v>0.4999986111142789</v>
      </c>
    </row>
    <row r="223" spans="1:11" x14ac:dyDescent="0.4">
      <c r="A223" s="4">
        <v>45172.604166666664</v>
      </c>
      <c r="B223" s="1">
        <f t="shared" si="13"/>
        <v>45172.604166666664</v>
      </c>
      <c r="C223" s="3">
        <f t="shared" si="14"/>
        <v>0.5</v>
      </c>
      <c r="I223" s="4">
        <v>45172.624987210649</v>
      </c>
      <c r="J223" s="1">
        <f t="shared" si="12"/>
        <v>45172.624987210649</v>
      </c>
      <c r="K223" s="3">
        <f t="shared" si="15"/>
        <v>0.4999986111142789</v>
      </c>
    </row>
    <row r="224" spans="1:11" x14ac:dyDescent="0.4">
      <c r="A224" s="4">
        <v>45172.625</v>
      </c>
      <c r="B224" s="1">
        <f t="shared" si="13"/>
        <v>45172.625</v>
      </c>
      <c r="C224" s="3">
        <f t="shared" si="14"/>
        <v>0.5</v>
      </c>
      <c r="I224" s="4">
        <v>45172.645820486112</v>
      </c>
      <c r="J224" s="1">
        <f t="shared" si="12"/>
        <v>45172.645820486112</v>
      </c>
      <c r="K224" s="3">
        <f t="shared" si="15"/>
        <v>0.4999986111142789</v>
      </c>
    </row>
    <row r="225" spans="1:11" x14ac:dyDescent="0.4">
      <c r="A225" s="4">
        <v>45172.645833333336</v>
      </c>
      <c r="B225" s="1">
        <f t="shared" si="13"/>
        <v>45172.645833333336</v>
      </c>
      <c r="C225" s="3">
        <f t="shared" si="14"/>
        <v>0.5</v>
      </c>
      <c r="I225" s="4">
        <v>45172.666653761575</v>
      </c>
      <c r="J225" s="1">
        <f t="shared" si="12"/>
        <v>45172.666653761575</v>
      </c>
      <c r="K225" s="3">
        <f t="shared" si="15"/>
        <v>0.4999986111142789</v>
      </c>
    </row>
    <row r="226" spans="1:11" x14ac:dyDescent="0.4">
      <c r="A226" s="4">
        <v>45172.666666666664</v>
      </c>
      <c r="B226" s="1">
        <f t="shared" si="13"/>
        <v>45172.666666666664</v>
      </c>
      <c r="C226" s="3">
        <f t="shared" si="14"/>
        <v>0.5</v>
      </c>
      <c r="I226" s="4">
        <v>45172.687487037037</v>
      </c>
      <c r="J226" s="1">
        <f t="shared" si="12"/>
        <v>45172.687487037037</v>
      </c>
      <c r="K226" s="3">
        <f t="shared" si="15"/>
        <v>0.4999986111142789</v>
      </c>
    </row>
    <row r="227" spans="1:11" x14ac:dyDescent="0.4">
      <c r="A227" s="4">
        <v>45172.6875</v>
      </c>
      <c r="B227" s="1">
        <f t="shared" si="13"/>
        <v>45172.6875</v>
      </c>
      <c r="C227" s="3">
        <f t="shared" si="14"/>
        <v>0.5</v>
      </c>
      <c r="I227" s="4">
        <v>45172.7083203125</v>
      </c>
      <c r="J227" s="1">
        <f t="shared" si="12"/>
        <v>45172.7083203125</v>
      </c>
      <c r="K227" s="3">
        <f t="shared" si="15"/>
        <v>0.4999986111142789</v>
      </c>
    </row>
    <row r="228" spans="1:11" x14ac:dyDescent="0.4">
      <c r="A228" s="4">
        <v>45172.708333333336</v>
      </c>
      <c r="B228" s="1">
        <f t="shared" si="13"/>
        <v>45172.708333333336</v>
      </c>
      <c r="C228" s="3">
        <f t="shared" si="14"/>
        <v>0.5</v>
      </c>
      <c r="I228" s="4">
        <v>45172.729153587963</v>
      </c>
      <c r="J228" s="1">
        <f t="shared" si="12"/>
        <v>45172.729153587963</v>
      </c>
      <c r="K228" s="3">
        <f t="shared" si="15"/>
        <v>0.4999986111142789</v>
      </c>
    </row>
    <row r="229" spans="1:11" x14ac:dyDescent="0.4">
      <c r="A229" s="4">
        <v>45172.729166666664</v>
      </c>
      <c r="B229" s="1">
        <f t="shared" si="13"/>
        <v>45172.729166666664</v>
      </c>
      <c r="C229" s="3">
        <f t="shared" si="14"/>
        <v>0.5</v>
      </c>
      <c r="I229" s="4">
        <v>45172.749986863426</v>
      </c>
      <c r="J229" s="1">
        <f t="shared" si="12"/>
        <v>45172.749986863426</v>
      </c>
      <c r="K229" s="3">
        <f t="shared" si="15"/>
        <v>0.4999986111142789</v>
      </c>
    </row>
    <row r="230" spans="1:11" x14ac:dyDescent="0.4">
      <c r="A230" s="4">
        <v>45172.75</v>
      </c>
      <c r="B230" s="1">
        <f t="shared" si="13"/>
        <v>45172.75</v>
      </c>
      <c r="C230" s="3">
        <f t="shared" si="14"/>
        <v>0.5</v>
      </c>
      <c r="I230" s="4">
        <v>45172.770820138889</v>
      </c>
      <c r="J230" s="1">
        <f t="shared" si="12"/>
        <v>45172.770820138889</v>
      </c>
      <c r="K230" s="3">
        <f t="shared" si="15"/>
        <v>0.4999986111142789</v>
      </c>
    </row>
    <row r="231" spans="1:11" x14ac:dyDescent="0.4">
      <c r="A231" s="4">
        <v>45172.770833333336</v>
      </c>
      <c r="B231" s="1">
        <f t="shared" si="13"/>
        <v>45172.770833333336</v>
      </c>
      <c r="C231" s="3">
        <f t="shared" si="14"/>
        <v>0.5</v>
      </c>
      <c r="I231" s="4">
        <v>45172.791653414351</v>
      </c>
      <c r="J231" s="1">
        <f t="shared" si="12"/>
        <v>45172.791653414351</v>
      </c>
      <c r="K231" s="3">
        <f t="shared" si="15"/>
        <v>0.4999986111142789</v>
      </c>
    </row>
    <row r="232" spans="1:11" x14ac:dyDescent="0.4">
      <c r="A232" s="4">
        <v>45172.791666666664</v>
      </c>
      <c r="B232" s="1">
        <f t="shared" si="13"/>
        <v>45172.791666666664</v>
      </c>
      <c r="C232" s="3">
        <f t="shared" si="14"/>
        <v>0.5</v>
      </c>
      <c r="I232" s="4">
        <v>45172.812486689814</v>
      </c>
      <c r="J232" s="1">
        <f t="shared" si="12"/>
        <v>45172.812486689814</v>
      </c>
      <c r="K232" s="3">
        <f t="shared" si="15"/>
        <v>0.49999861110700294</v>
      </c>
    </row>
    <row r="233" spans="1:11" x14ac:dyDescent="0.4">
      <c r="A233" s="4">
        <v>45172.8125</v>
      </c>
      <c r="B233" s="1">
        <f t="shared" si="13"/>
        <v>45172.8125</v>
      </c>
      <c r="C233" s="3">
        <f t="shared" si="14"/>
        <v>0.5</v>
      </c>
      <c r="I233" s="4">
        <v>45172.833319965277</v>
      </c>
      <c r="J233" s="1">
        <f t="shared" si="12"/>
        <v>45172.833319965277</v>
      </c>
      <c r="K233" s="3">
        <f t="shared" si="15"/>
        <v>0.49999861110700294</v>
      </c>
    </row>
    <row r="234" spans="1:11" x14ac:dyDescent="0.4">
      <c r="A234" s="4">
        <v>45172.833333333336</v>
      </c>
      <c r="B234" s="1">
        <f t="shared" si="13"/>
        <v>45172.833333333336</v>
      </c>
      <c r="C234" s="3">
        <f t="shared" si="14"/>
        <v>0.5</v>
      </c>
      <c r="I234" s="4">
        <v>45172.85415324074</v>
      </c>
      <c r="J234" s="1">
        <f t="shared" si="12"/>
        <v>45172.85415324074</v>
      </c>
      <c r="K234" s="3">
        <f t="shared" si="15"/>
        <v>0.49999861110700294</v>
      </c>
    </row>
    <row r="235" spans="1:11" x14ac:dyDescent="0.4">
      <c r="A235" s="4">
        <v>45172.854166666664</v>
      </c>
      <c r="B235" s="1">
        <f t="shared" si="13"/>
        <v>45172.854166666664</v>
      </c>
      <c r="C235" s="3">
        <f t="shared" si="14"/>
        <v>0.5</v>
      </c>
      <c r="I235" s="4">
        <v>45172.874986516203</v>
      </c>
      <c r="J235" s="1">
        <f t="shared" si="12"/>
        <v>45172.874986516203</v>
      </c>
      <c r="K235" s="3">
        <f t="shared" si="15"/>
        <v>0.49999861110700294</v>
      </c>
    </row>
    <row r="236" spans="1:11" x14ac:dyDescent="0.4">
      <c r="A236" s="4">
        <v>45172.875</v>
      </c>
      <c r="B236" s="1">
        <f t="shared" si="13"/>
        <v>45172.875</v>
      </c>
      <c r="C236" s="3">
        <f t="shared" si="14"/>
        <v>0.5</v>
      </c>
      <c r="I236" s="4">
        <v>45172.895819791665</v>
      </c>
      <c r="J236" s="1">
        <f t="shared" si="12"/>
        <v>45172.895819791665</v>
      </c>
      <c r="K236" s="3">
        <f t="shared" si="15"/>
        <v>0.49999861110700294</v>
      </c>
    </row>
    <row r="237" spans="1:11" x14ac:dyDescent="0.4">
      <c r="A237" s="4">
        <v>45172.895833333336</v>
      </c>
      <c r="B237" s="1">
        <f t="shared" si="13"/>
        <v>45172.895833333336</v>
      </c>
      <c r="C237" s="3">
        <f t="shared" si="14"/>
        <v>0.5</v>
      </c>
      <c r="I237" s="4">
        <v>45172.916653067128</v>
      </c>
      <c r="J237" s="1">
        <f t="shared" si="12"/>
        <v>45172.916653067128</v>
      </c>
      <c r="K237" s="3">
        <f t="shared" si="15"/>
        <v>0.49999861110700294</v>
      </c>
    </row>
    <row r="238" spans="1:11" x14ac:dyDescent="0.4">
      <c r="A238" s="4">
        <v>45172.916666666664</v>
      </c>
      <c r="B238" s="1">
        <f t="shared" si="13"/>
        <v>45172.916666666664</v>
      </c>
      <c r="C238" s="3">
        <f t="shared" si="14"/>
        <v>0.5</v>
      </c>
      <c r="I238" s="4">
        <v>45172.937486342591</v>
      </c>
      <c r="J238" s="1">
        <f t="shared" si="12"/>
        <v>45172.937486342591</v>
      </c>
      <c r="K238" s="3">
        <f t="shared" si="15"/>
        <v>0.49999861110700294</v>
      </c>
    </row>
    <row r="239" spans="1:11" x14ac:dyDescent="0.4">
      <c r="A239" s="4">
        <v>45172.9375</v>
      </c>
      <c r="B239" s="1">
        <f t="shared" si="13"/>
        <v>45172.9375</v>
      </c>
      <c r="C239" s="3">
        <f t="shared" si="14"/>
        <v>0.5</v>
      </c>
      <c r="I239" s="4">
        <v>45172.958319618054</v>
      </c>
      <c r="J239" s="1">
        <f t="shared" si="12"/>
        <v>45172.958319618054</v>
      </c>
      <c r="K239" s="3">
        <f t="shared" si="15"/>
        <v>0.49999861110700294</v>
      </c>
    </row>
    <row r="240" spans="1:11" x14ac:dyDescent="0.4">
      <c r="A240" s="4">
        <v>45172.958333333336</v>
      </c>
      <c r="B240" s="1">
        <f t="shared" si="13"/>
        <v>45172.958333333336</v>
      </c>
      <c r="C240" s="3">
        <f t="shared" si="14"/>
        <v>0.5</v>
      </c>
      <c r="I240" s="4">
        <v>45172.979152893517</v>
      </c>
      <c r="J240" s="1">
        <f t="shared" si="12"/>
        <v>45172.979152893517</v>
      </c>
      <c r="K240" s="3">
        <f t="shared" si="15"/>
        <v>0.49999861110700294</v>
      </c>
    </row>
    <row r="241" spans="1:11" x14ac:dyDescent="0.4">
      <c r="A241" s="4">
        <v>45172.979166666664</v>
      </c>
      <c r="B241" s="1">
        <f t="shared" si="13"/>
        <v>45172.979166666664</v>
      </c>
      <c r="C241" s="3">
        <f t="shared" si="14"/>
        <v>0.5</v>
      </c>
      <c r="I241" s="4">
        <v>45172.999986168979</v>
      </c>
      <c r="J241" s="1">
        <f t="shared" si="12"/>
        <v>45172.999986168979</v>
      </c>
      <c r="K241" s="3">
        <f t="shared" si="15"/>
        <v>0.49999861110700294</v>
      </c>
    </row>
    <row r="242" spans="1:11" x14ac:dyDescent="0.4">
      <c r="A242" s="4">
        <v>45173</v>
      </c>
      <c r="B242" s="1">
        <f t="shared" si="13"/>
        <v>45173</v>
      </c>
      <c r="C242" s="3">
        <f t="shared" si="14"/>
        <v>0.5</v>
      </c>
      <c r="I242" s="4">
        <v>45173.020819444442</v>
      </c>
      <c r="J242" s="1">
        <f t="shared" si="12"/>
        <v>45173.020819444442</v>
      </c>
      <c r="K242" s="3">
        <f t="shared" si="15"/>
        <v>0.49999861110700294</v>
      </c>
    </row>
    <row r="243" spans="1:11" x14ac:dyDescent="0.4">
      <c r="A243" s="4">
        <v>45173.020833333336</v>
      </c>
      <c r="B243" s="1">
        <f t="shared" si="13"/>
        <v>45173.020833333336</v>
      </c>
      <c r="C243" s="3">
        <f t="shared" si="14"/>
        <v>0.5</v>
      </c>
      <c r="I243" s="4">
        <v>45173.041652719905</v>
      </c>
      <c r="J243" s="1">
        <f t="shared" si="12"/>
        <v>45173.041652719905</v>
      </c>
      <c r="K243" s="3">
        <f t="shared" si="15"/>
        <v>0.49999861110700294</v>
      </c>
    </row>
    <row r="244" spans="1:11" x14ac:dyDescent="0.4">
      <c r="A244" s="4">
        <v>45173.041666666664</v>
      </c>
      <c r="B244" s="1">
        <f t="shared" si="13"/>
        <v>45173.041666666664</v>
      </c>
      <c r="C244" s="3">
        <f t="shared" si="14"/>
        <v>0.5</v>
      </c>
      <c r="I244" s="4">
        <v>45173.062485995368</v>
      </c>
      <c r="J244" s="1">
        <f t="shared" si="12"/>
        <v>45173.062485995368</v>
      </c>
      <c r="K244" s="3">
        <f t="shared" si="15"/>
        <v>0.49999861110700294</v>
      </c>
    </row>
    <row r="245" spans="1:11" x14ac:dyDescent="0.4">
      <c r="A245" s="4">
        <v>45173.0625</v>
      </c>
      <c r="B245" s="1">
        <f t="shared" si="13"/>
        <v>45173.0625</v>
      </c>
      <c r="C245" s="3">
        <f t="shared" si="14"/>
        <v>0.5</v>
      </c>
      <c r="I245" s="4">
        <v>45173.083319270831</v>
      </c>
      <c r="J245" s="1">
        <f t="shared" si="12"/>
        <v>45173.083319270831</v>
      </c>
      <c r="K245" s="3">
        <f t="shared" si="15"/>
        <v>0.49999861110700294</v>
      </c>
    </row>
    <row r="246" spans="1:11" x14ac:dyDescent="0.4">
      <c r="A246" s="4">
        <v>45173.083333333336</v>
      </c>
      <c r="B246" s="1">
        <f t="shared" si="13"/>
        <v>45173.083333333336</v>
      </c>
      <c r="C246" s="3">
        <f t="shared" si="14"/>
        <v>0.5</v>
      </c>
      <c r="I246" s="4">
        <v>45173.104152546293</v>
      </c>
      <c r="J246" s="1">
        <f t="shared" si="12"/>
        <v>45173.104152546293</v>
      </c>
      <c r="K246" s="3">
        <f t="shared" si="15"/>
        <v>0.49999861110700294</v>
      </c>
    </row>
    <row r="247" spans="1:11" x14ac:dyDescent="0.4">
      <c r="A247" s="4">
        <v>45173.104166666664</v>
      </c>
      <c r="B247" s="1">
        <f t="shared" si="13"/>
        <v>45173.104166666664</v>
      </c>
      <c r="C247" s="3">
        <f t="shared" si="14"/>
        <v>0.5</v>
      </c>
      <c r="I247" s="4">
        <v>45173.124985821756</v>
      </c>
      <c r="J247" s="1">
        <f t="shared" si="12"/>
        <v>45173.124985821756</v>
      </c>
      <c r="K247" s="3">
        <f t="shared" si="15"/>
        <v>0.49999861110700294</v>
      </c>
    </row>
    <row r="248" spans="1:11" x14ac:dyDescent="0.4">
      <c r="A248" s="4">
        <v>45173.125</v>
      </c>
      <c r="B248" s="1">
        <f t="shared" si="13"/>
        <v>45173.125</v>
      </c>
      <c r="C248" s="3">
        <f t="shared" si="14"/>
        <v>0.5</v>
      </c>
      <c r="I248" s="4">
        <v>45173.145819097219</v>
      </c>
      <c r="J248" s="1">
        <f t="shared" si="12"/>
        <v>45173.145819097219</v>
      </c>
      <c r="K248" s="3">
        <f t="shared" si="15"/>
        <v>0.49999861110700294</v>
      </c>
    </row>
    <row r="249" spans="1:11" x14ac:dyDescent="0.4">
      <c r="A249" s="4">
        <v>45173.145833333336</v>
      </c>
      <c r="B249" s="1">
        <f t="shared" si="13"/>
        <v>45173.145833333336</v>
      </c>
      <c r="C249" s="3">
        <f t="shared" si="14"/>
        <v>0.5</v>
      </c>
      <c r="I249" s="4">
        <v>45173.166652372682</v>
      </c>
      <c r="J249" s="1">
        <f t="shared" si="12"/>
        <v>45173.166652372682</v>
      </c>
      <c r="K249" s="3">
        <f t="shared" si="15"/>
        <v>0.49999861110700294</v>
      </c>
    </row>
    <row r="250" spans="1:11" x14ac:dyDescent="0.4">
      <c r="A250" s="4">
        <v>45173.166666666664</v>
      </c>
      <c r="B250" s="1">
        <f t="shared" si="13"/>
        <v>45173.166666666664</v>
      </c>
      <c r="C250" s="3">
        <f t="shared" si="14"/>
        <v>0.5</v>
      </c>
      <c r="I250" s="4">
        <v>45173.187485648152</v>
      </c>
      <c r="J250" s="1">
        <f t="shared" si="12"/>
        <v>45173.187485648152</v>
      </c>
      <c r="K250" s="3">
        <f t="shared" si="15"/>
        <v>0.4999986111142789</v>
      </c>
    </row>
    <row r="251" spans="1:11" x14ac:dyDescent="0.4">
      <c r="A251" s="4">
        <v>45173.1875</v>
      </c>
      <c r="B251" s="1">
        <f t="shared" si="13"/>
        <v>45173.1875</v>
      </c>
      <c r="C251" s="3">
        <f t="shared" si="14"/>
        <v>0.5</v>
      </c>
      <c r="I251" s="4">
        <v>45173.208318923615</v>
      </c>
      <c r="J251" s="1">
        <f t="shared" si="12"/>
        <v>45173.208318923615</v>
      </c>
      <c r="K251" s="3">
        <f t="shared" si="15"/>
        <v>0.4999986111142789</v>
      </c>
    </row>
    <row r="252" spans="1:11" x14ac:dyDescent="0.4">
      <c r="A252" s="4">
        <v>45173.208333333336</v>
      </c>
      <c r="B252" s="1">
        <f t="shared" si="13"/>
        <v>45173.208333333336</v>
      </c>
      <c r="C252" s="3">
        <f t="shared" si="14"/>
        <v>0.5</v>
      </c>
      <c r="I252" s="4">
        <v>45173.229152199077</v>
      </c>
      <c r="J252" s="1">
        <f t="shared" si="12"/>
        <v>45173.229152199077</v>
      </c>
      <c r="K252" s="3">
        <f t="shared" si="15"/>
        <v>0.4999986111142789</v>
      </c>
    </row>
    <row r="253" spans="1:11" x14ac:dyDescent="0.4">
      <c r="A253" s="4">
        <v>45173.229166666664</v>
      </c>
      <c r="B253" s="1">
        <f t="shared" si="13"/>
        <v>45173.229166666664</v>
      </c>
      <c r="C253" s="3">
        <f t="shared" si="14"/>
        <v>0.5</v>
      </c>
      <c r="I253" s="4">
        <v>45173.24998547454</v>
      </c>
      <c r="J253" s="1">
        <f t="shared" si="12"/>
        <v>45173.24998547454</v>
      </c>
      <c r="K253" s="3">
        <f t="shared" si="15"/>
        <v>0.4999986111142789</v>
      </c>
    </row>
    <row r="254" spans="1:11" x14ac:dyDescent="0.4">
      <c r="A254" s="4">
        <v>45173.25</v>
      </c>
      <c r="B254" s="1">
        <f t="shared" si="13"/>
        <v>45173.25</v>
      </c>
      <c r="C254" s="3">
        <f t="shared" si="14"/>
        <v>0.5</v>
      </c>
      <c r="I254" s="4">
        <v>45173.270818750003</v>
      </c>
      <c r="J254" s="1">
        <f t="shared" si="12"/>
        <v>45173.270818750003</v>
      </c>
      <c r="K254" s="3">
        <f t="shared" si="15"/>
        <v>0.4999986111142789</v>
      </c>
    </row>
    <row r="255" spans="1:11" x14ac:dyDescent="0.4">
      <c r="A255" s="4">
        <v>45173.270833333336</v>
      </c>
      <c r="B255" s="1">
        <f t="shared" si="13"/>
        <v>45173.270833333336</v>
      </c>
      <c r="C255" s="3">
        <f t="shared" si="14"/>
        <v>0.5</v>
      </c>
      <c r="I255" s="4">
        <v>45173.291652025466</v>
      </c>
      <c r="J255" s="1">
        <f t="shared" si="12"/>
        <v>45173.291652025466</v>
      </c>
      <c r="K255" s="3">
        <f t="shared" si="15"/>
        <v>0.4999986111142789</v>
      </c>
    </row>
    <row r="256" spans="1:11" x14ac:dyDescent="0.4">
      <c r="A256" s="4">
        <v>45173.291666666664</v>
      </c>
      <c r="B256" s="1">
        <f t="shared" si="13"/>
        <v>45173.291666666664</v>
      </c>
      <c r="C256" s="3">
        <f t="shared" si="14"/>
        <v>0.5</v>
      </c>
      <c r="I256" s="4">
        <v>45173.312485300929</v>
      </c>
      <c r="J256" s="1">
        <f t="shared" si="12"/>
        <v>45173.312485300929</v>
      </c>
      <c r="K256" s="3">
        <f t="shared" si="15"/>
        <v>0.4999986111142789</v>
      </c>
    </row>
    <row r="257" spans="1:11" x14ac:dyDescent="0.4">
      <c r="A257" s="4">
        <v>45173.3125</v>
      </c>
      <c r="B257" s="1">
        <f t="shared" si="13"/>
        <v>45173.3125</v>
      </c>
      <c r="C257" s="3">
        <f t="shared" si="14"/>
        <v>0.5</v>
      </c>
      <c r="I257" s="4">
        <v>45173.333318576391</v>
      </c>
      <c r="J257" s="1">
        <f t="shared" si="12"/>
        <v>45173.333318576391</v>
      </c>
      <c r="K257" s="3">
        <f t="shared" si="15"/>
        <v>0.4999986111142789</v>
      </c>
    </row>
    <row r="258" spans="1:11" x14ac:dyDescent="0.4">
      <c r="A258" s="4">
        <v>45173.333333333336</v>
      </c>
      <c r="B258" s="1">
        <f t="shared" si="13"/>
        <v>45173.333333333336</v>
      </c>
      <c r="C258" s="3">
        <f t="shared" si="14"/>
        <v>0.5</v>
      </c>
      <c r="I258" s="4">
        <v>45173.354151851854</v>
      </c>
      <c r="J258" s="1">
        <f t="shared" ref="J258:J321" si="16">I258</f>
        <v>45173.354151851854</v>
      </c>
      <c r="K258" s="3">
        <f t="shared" si="15"/>
        <v>0.4999986111142789</v>
      </c>
    </row>
    <row r="259" spans="1:11" x14ac:dyDescent="0.4">
      <c r="A259" s="4">
        <v>45173.354166666664</v>
      </c>
      <c r="B259" s="1">
        <f t="shared" ref="B259:B322" si="17">A259</f>
        <v>45173.354166666664</v>
      </c>
      <c r="C259" s="3">
        <f t="shared" si="14"/>
        <v>0.5</v>
      </c>
      <c r="I259" s="4">
        <v>45173.374985127317</v>
      </c>
      <c r="J259" s="1">
        <f t="shared" si="16"/>
        <v>45173.374985127317</v>
      </c>
      <c r="K259" s="3">
        <f t="shared" si="15"/>
        <v>0.4999986111142789</v>
      </c>
    </row>
    <row r="260" spans="1:11" x14ac:dyDescent="0.4">
      <c r="A260" s="4">
        <v>45173.375</v>
      </c>
      <c r="B260" s="1">
        <f t="shared" si="17"/>
        <v>45173.375</v>
      </c>
      <c r="C260" s="3">
        <f t="shared" si="14"/>
        <v>0.5</v>
      </c>
      <c r="I260" s="4">
        <v>45173.39581840278</v>
      </c>
      <c r="J260" s="1">
        <f t="shared" si="16"/>
        <v>45173.39581840278</v>
      </c>
      <c r="K260" s="3">
        <f t="shared" si="15"/>
        <v>0.4999986111142789</v>
      </c>
    </row>
    <row r="261" spans="1:11" x14ac:dyDescent="0.4">
      <c r="A261" s="4">
        <v>45173.395833333336</v>
      </c>
      <c r="B261" s="1">
        <f t="shared" si="17"/>
        <v>45173.395833333336</v>
      </c>
      <c r="C261" s="3">
        <f t="shared" si="14"/>
        <v>0.5</v>
      </c>
      <c r="I261" s="4">
        <v>45173.416651678242</v>
      </c>
      <c r="J261" s="1">
        <f t="shared" si="16"/>
        <v>45173.416651678242</v>
      </c>
      <c r="K261" s="3">
        <f t="shared" si="15"/>
        <v>0.4999986111142789</v>
      </c>
    </row>
    <row r="262" spans="1:11" x14ac:dyDescent="0.4">
      <c r="A262" s="4">
        <v>45173.416666666664</v>
      </c>
      <c r="B262" s="1">
        <f t="shared" si="17"/>
        <v>45173.416666666664</v>
      </c>
      <c r="C262" s="3">
        <f t="shared" si="14"/>
        <v>0.5</v>
      </c>
      <c r="I262" s="4">
        <v>45173.437484953705</v>
      </c>
      <c r="J262" s="1">
        <f t="shared" si="16"/>
        <v>45173.437484953705</v>
      </c>
      <c r="K262" s="3">
        <f t="shared" si="15"/>
        <v>0.4999986111142789</v>
      </c>
    </row>
    <row r="263" spans="1:11" x14ac:dyDescent="0.4">
      <c r="A263" s="4">
        <v>45173.4375</v>
      </c>
      <c r="B263" s="1">
        <f t="shared" si="17"/>
        <v>45173.4375</v>
      </c>
      <c r="C263" s="3">
        <f t="shared" si="14"/>
        <v>0.5</v>
      </c>
      <c r="I263" s="4">
        <v>45173.458318229168</v>
      </c>
      <c r="J263" s="1">
        <f t="shared" si="16"/>
        <v>45173.458318229168</v>
      </c>
      <c r="K263" s="3">
        <f t="shared" si="15"/>
        <v>0.4999986111142789</v>
      </c>
    </row>
    <row r="264" spans="1:11" x14ac:dyDescent="0.4">
      <c r="A264" s="4">
        <v>45173.458333333336</v>
      </c>
      <c r="B264" s="1">
        <f t="shared" si="17"/>
        <v>45173.458333333336</v>
      </c>
      <c r="C264" s="3">
        <f t="shared" si="14"/>
        <v>0.5</v>
      </c>
      <c r="I264" s="4">
        <v>45173.479151504631</v>
      </c>
      <c r="J264" s="1">
        <f t="shared" si="16"/>
        <v>45173.479151504631</v>
      </c>
      <c r="K264" s="3">
        <f t="shared" si="15"/>
        <v>0.4999986111142789</v>
      </c>
    </row>
    <row r="265" spans="1:11" x14ac:dyDescent="0.4">
      <c r="A265" s="4">
        <v>45173.479166666664</v>
      </c>
      <c r="B265" s="1">
        <f t="shared" si="17"/>
        <v>45173.479166666664</v>
      </c>
      <c r="C265" s="3">
        <f t="shared" si="14"/>
        <v>0.5</v>
      </c>
      <c r="I265" s="4">
        <v>45173.499984780094</v>
      </c>
      <c r="J265" s="1">
        <f t="shared" si="16"/>
        <v>45173.499984780094</v>
      </c>
      <c r="K265" s="3">
        <f t="shared" si="15"/>
        <v>0.4999986111142789</v>
      </c>
    </row>
    <row r="266" spans="1:11" x14ac:dyDescent="0.4">
      <c r="A266" s="4">
        <v>45173.5</v>
      </c>
      <c r="B266" s="1">
        <f t="shared" si="17"/>
        <v>45173.5</v>
      </c>
      <c r="C266" s="3">
        <f t="shared" si="14"/>
        <v>0.5</v>
      </c>
      <c r="I266" s="4">
        <v>45173.520818055556</v>
      </c>
      <c r="J266" s="1">
        <f t="shared" si="16"/>
        <v>45173.520818055556</v>
      </c>
      <c r="K266" s="3">
        <f t="shared" si="15"/>
        <v>0.4999986111142789</v>
      </c>
    </row>
    <row r="267" spans="1:11" x14ac:dyDescent="0.4">
      <c r="A267" s="4">
        <v>45173.520833333336</v>
      </c>
      <c r="B267" s="1">
        <f t="shared" si="17"/>
        <v>45173.520833333336</v>
      </c>
      <c r="C267" s="3">
        <f t="shared" si="14"/>
        <v>0.5</v>
      </c>
      <c r="I267" s="4">
        <v>45173.541651331019</v>
      </c>
      <c r="J267" s="1">
        <f t="shared" si="16"/>
        <v>45173.541651331019</v>
      </c>
      <c r="K267" s="3">
        <f t="shared" si="15"/>
        <v>0.4999986111142789</v>
      </c>
    </row>
    <row r="268" spans="1:11" x14ac:dyDescent="0.4">
      <c r="A268" s="4">
        <v>45173.541666666664</v>
      </c>
      <c r="B268" s="1">
        <f t="shared" si="17"/>
        <v>45173.541666666664</v>
      </c>
      <c r="C268" s="3">
        <f t="shared" si="14"/>
        <v>0.5</v>
      </c>
      <c r="I268" s="4">
        <v>45173.562484606482</v>
      </c>
      <c r="J268" s="1">
        <f t="shared" si="16"/>
        <v>45173.562484606482</v>
      </c>
      <c r="K268" s="3">
        <f t="shared" si="15"/>
        <v>0.4999986111142789</v>
      </c>
    </row>
    <row r="269" spans="1:11" x14ac:dyDescent="0.4">
      <c r="A269" s="4">
        <v>45173.5625</v>
      </c>
      <c r="B269" s="1">
        <f t="shared" si="17"/>
        <v>45173.5625</v>
      </c>
      <c r="C269" s="3">
        <f t="shared" si="14"/>
        <v>0.5</v>
      </c>
      <c r="I269" s="4">
        <v>45173.583317881945</v>
      </c>
      <c r="J269" s="1">
        <f t="shared" si="16"/>
        <v>45173.583317881945</v>
      </c>
      <c r="K269" s="3">
        <f t="shared" si="15"/>
        <v>0.4999986111142789</v>
      </c>
    </row>
    <row r="270" spans="1:11" x14ac:dyDescent="0.4">
      <c r="A270" s="4">
        <v>45173.583333333336</v>
      </c>
      <c r="B270" s="1">
        <f t="shared" si="17"/>
        <v>45173.583333333336</v>
      </c>
      <c r="C270" s="3">
        <f t="shared" si="14"/>
        <v>0.5</v>
      </c>
      <c r="I270" s="4">
        <v>45173.604151157408</v>
      </c>
      <c r="J270" s="1">
        <f t="shared" si="16"/>
        <v>45173.604151157408</v>
      </c>
      <c r="K270" s="3">
        <f t="shared" si="15"/>
        <v>0.4999986111142789</v>
      </c>
    </row>
    <row r="271" spans="1:11" x14ac:dyDescent="0.4">
      <c r="A271" s="4">
        <v>45173.604166666664</v>
      </c>
      <c r="B271" s="1">
        <f t="shared" si="17"/>
        <v>45173.604166666664</v>
      </c>
      <c r="C271" s="3">
        <f t="shared" si="14"/>
        <v>0.5</v>
      </c>
      <c r="I271" s="4">
        <v>45173.62498443287</v>
      </c>
      <c r="J271" s="1">
        <f t="shared" si="16"/>
        <v>45173.62498443287</v>
      </c>
      <c r="K271" s="3">
        <f t="shared" si="15"/>
        <v>0.4999986111142789</v>
      </c>
    </row>
    <row r="272" spans="1:11" x14ac:dyDescent="0.4">
      <c r="A272" s="4">
        <v>45173.625</v>
      </c>
      <c r="B272" s="1">
        <f t="shared" si="17"/>
        <v>45173.625</v>
      </c>
      <c r="C272" s="3">
        <f t="shared" si="14"/>
        <v>0.5</v>
      </c>
      <c r="I272" s="4">
        <v>45173.645817708333</v>
      </c>
      <c r="J272" s="1">
        <f t="shared" si="16"/>
        <v>45173.645817708333</v>
      </c>
      <c r="K272" s="3">
        <f t="shared" si="15"/>
        <v>0.4999986111142789</v>
      </c>
    </row>
    <row r="273" spans="1:11" x14ac:dyDescent="0.4">
      <c r="A273" s="4">
        <v>45173.645833333336</v>
      </c>
      <c r="B273" s="1">
        <f t="shared" si="17"/>
        <v>45173.645833333336</v>
      </c>
      <c r="C273" s="3">
        <f t="shared" si="14"/>
        <v>0.5</v>
      </c>
      <c r="I273" s="4">
        <v>45173.666650983796</v>
      </c>
      <c r="J273" s="1">
        <f t="shared" si="16"/>
        <v>45173.666650983796</v>
      </c>
      <c r="K273" s="3">
        <f t="shared" si="15"/>
        <v>0.4999986111142789</v>
      </c>
    </row>
    <row r="274" spans="1:11" x14ac:dyDescent="0.4">
      <c r="A274" s="4">
        <v>45173.666666666664</v>
      </c>
      <c r="B274" s="1">
        <f t="shared" si="17"/>
        <v>45173.666666666664</v>
      </c>
      <c r="C274" s="3">
        <f t="shared" si="14"/>
        <v>0.5</v>
      </c>
      <c r="I274" s="4">
        <v>45173.687484259259</v>
      </c>
      <c r="J274" s="1">
        <f t="shared" si="16"/>
        <v>45173.687484259259</v>
      </c>
      <c r="K274" s="3">
        <f t="shared" si="15"/>
        <v>0.49999861110700294</v>
      </c>
    </row>
    <row r="275" spans="1:11" x14ac:dyDescent="0.4">
      <c r="A275" s="4">
        <v>45173.6875</v>
      </c>
      <c r="B275" s="1">
        <f t="shared" si="17"/>
        <v>45173.6875</v>
      </c>
      <c r="C275" s="3">
        <f t="shared" si="14"/>
        <v>0.5</v>
      </c>
      <c r="I275" s="4">
        <v>45173.708317534722</v>
      </c>
      <c r="J275" s="1">
        <f t="shared" si="16"/>
        <v>45173.708317534722</v>
      </c>
      <c r="K275" s="3">
        <f t="shared" si="15"/>
        <v>0.49999861110700294</v>
      </c>
    </row>
    <row r="276" spans="1:11" x14ac:dyDescent="0.4">
      <c r="A276" s="4">
        <v>45173.708333333336</v>
      </c>
      <c r="B276" s="1">
        <f t="shared" si="17"/>
        <v>45173.708333333336</v>
      </c>
      <c r="C276" s="3">
        <f t="shared" si="14"/>
        <v>0.5</v>
      </c>
      <c r="I276" s="4">
        <v>45173.729150810184</v>
      </c>
      <c r="J276" s="1">
        <f t="shared" si="16"/>
        <v>45173.729150810184</v>
      </c>
      <c r="K276" s="3">
        <f t="shared" si="15"/>
        <v>0.49999861110700294</v>
      </c>
    </row>
    <row r="277" spans="1:11" x14ac:dyDescent="0.4">
      <c r="A277" s="4">
        <v>45173.729166666664</v>
      </c>
      <c r="B277" s="1">
        <f t="shared" si="17"/>
        <v>45173.729166666664</v>
      </c>
      <c r="C277" s="3">
        <f t="shared" si="14"/>
        <v>0.5</v>
      </c>
      <c r="I277" s="4">
        <v>45173.749984085647</v>
      </c>
      <c r="J277" s="1">
        <f t="shared" si="16"/>
        <v>45173.749984085647</v>
      </c>
      <c r="K277" s="3">
        <f t="shared" si="15"/>
        <v>0.49999861110700294</v>
      </c>
    </row>
    <row r="278" spans="1:11" x14ac:dyDescent="0.4">
      <c r="A278" s="4">
        <v>45173.75</v>
      </c>
      <c r="B278" s="1">
        <f t="shared" si="17"/>
        <v>45173.75</v>
      </c>
      <c r="C278" s="3">
        <f t="shared" si="14"/>
        <v>0.5</v>
      </c>
      <c r="I278" s="4">
        <v>45173.77081736111</v>
      </c>
      <c r="J278" s="1">
        <f t="shared" si="16"/>
        <v>45173.77081736111</v>
      </c>
      <c r="K278" s="3">
        <f t="shared" si="15"/>
        <v>0.49999861110700294</v>
      </c>
    </row>
    <row r="279" spans="1:11" x14ac:dyDescent="0.4">
      <c r="A279" s="4">
        <v>45173.770833333336</v>
      </c>
      <c r="B279" s="1">
        <f t="shared" si="17"/>
        <v>45173.770833333336</v>
      </c>
      <c r="C279" s="3">
        <f t="shared" si="14"/>
        <v>0.5</v>
      </c>
      <c r="I279" s="4">
        <v>45173.791650636573</v>
      </c>
      <c r="J279" s="1">
        <f t="shared" si="16"/>
        <v>45173.791650636573</v>
      </c>
      <c r="K279" s="3">
        <f t="shared" si="15"/>
        <v>0.49999861110700294</v>
      </c>
    </row>
    <row r="280" spans="1:11" x14ac:dyDescent="0.4">
      <c r="A280" s="4">
        <v>45173.791666666664</v>
      </c>
      <c r="B280" s="1">
        <f t="shared" si="17"/>
        <v>45173.791666666664</v>
      </c>
      <c r="C280" s="3">
        <f t="shared" si="14"/>
        <v>0.5</v>
      </c>
      <c r="I280" s="4">
        <v>45173.812483912036</v>
      </c>
      <c r="J280" s="1">
        <f t="shared" si="16"/>
        <v>45173.812483912036</v>
      </c>
      <c r="K280" s="3">
        <f t="shared" si="15"/>
        <v>0.49999861110700294</v>
      </c>
    </row>
    <row r="281" spans="1:11" x14ac:dyDescent="0.4">
      <c r="A281" s="4">
        <v>45173.8125</v>
      </c>
      <c r="B281" s="1">
        <f t="shared" si="17"/>
        <v>45173.8125</v>
      </c>
      <c r="C281" s="3">
        <f t="shared" si="14"/>
        <v>0.5</v>
      </c>
      <c r="I281" s="4">
        <v>45173.833317187498</v>
      </c>
      <c r="J281" s="1">
        <f t="shared" si="16"/>
        <v>45173.833317187498</v>
      </c>
      <c r="K281" s="3">
        <f t="shared" si="15"/>
        <v>0.49999861110700294</v>
      </c>
    </row>
    <row r="282" spans="1:11" x14ac:dyDescent="0.4">
      <c r="A282" s="4">
        <v>45173.833333333336</v>
      </c>
      <c r="B282" s="1">
        <f t="shared" si="17"/>
        <v>45173.833333333336</v>
      </c>
      <c r="C282" s="3">
        <f t="shared" si="14"/>
        <v>0.5</v>
      </c>
      <c r="I282" s="4">
        <v>45173.854150462961</v>
      </c>
      <c r="J282" s="1">
        <f t="shared" si="16"/>
        <v>45173.854150462961</v>
      </c>
      <c r="K282" s="3">
        <f t="shared" si="15"/>
        <v>0.49999861110700294</v>
      </c>
    </row>
    <row r="283" spans="1:11" x14ac:dyDescent="0.4">
      <c r="A283" s="4">
        <v>45173.854166666664</v>
      </c>
      <c r="B283" s="1">
        <f t="shared" si="17"/>
        <v>45173.854166666664</v>
      </c>
      <c r="C283" s="3">
        <f t="shared" ref="C283:C346" si="18">B283-B259</f>
        <v>0.5</v>
      </c>
      <c r="I283" s="4">
        <v>45173.874983738424</v>
      </c>
      <c r="J283" s="1">
        <f t="shared" si="16"/>
        <v>45173.874983738424</v>
      </c>
      <c r="K283" s="3">
        <f t="shared" ref="K283:K346" si="19">J283-J259</f>
        <v>0.49999861110700294</v>
      </c>
    </row>
    <row r="284" spans="1:11" x14ac:dyDescent="0.4">
      <c r="A284" s="4">
        <v>45173.875</v>
      </c>
      <c r="B284" s="1">
        <f t="shared" si="17"/>
        <v>45173.875</v>
      </c>
      <c r="C284" s="3">
        <f t="shared" si="18"/>
        <v>0.5</v>
      </c>
      <c r="I284" s="4">
        <v>45173.895817013887</v>
      </c>
      <c r="J284" s="1">
        <f t="shared" si="16"/>
        <v>45173.895817013887</v>
      </c>
      <c r="K284" s="3">
        <f t="shared" si="19"/>
        <v>0.49999861110700294</v>
      </c>
    </row>
    <row r="285" spans="1:11" x14ac:dyDescent="0.4">
      <c r="A285" s="4">
        <v>45173.895833333336</v>
      </c>
      <c r="B285" s="1">
        <f t="shared" si="17"/>
        <v>45173.895833333336</v>
      </c>
      <c r="C285" s="3">
        <f t="shared" si="18"/>
        <v>0.5</v>
      </c>
      <c r="I285" s="4">
        <v>45173.916650289349</v>
      </c>
      <c r="J285" s="1">
        <f t="shared" si="16"/>
        <v>45173.916650289349</v>
      </c>
      <c r="K285" s="3">
        <f t="shared" si="19"/>
        <v>0.49999861110700294</v>
      </c>
    </row>
    <row r="286" spans="1:11" x14ac:dyDescent="0.4">
      <c r="A286" s="4">
        <v>45173.916666666664</v>
      </c>
      <c r="B286" s="1">
        <f t="shared" si="17"/>
        <v>45173.916666666664</v>
      </c>
      <c r="C286" s="3">
        <f t="shared" si="18"/>
        <v>0.5</v>
      </c>
      <c r="I286" s="4">
        <v>45173.937483564812</v>
      </c>
      <c r="J286" s="1">
        <f t="shared" si="16"/>
        <v>45173.937483564812</v>
      </c>
      <c r="K286" s="3">
        <f t="shared" si="19"/>
        <v>0.49999861110700294</v>
      </c>
    </row>
    <row r="287" spans="1:11" x14ac:dyDescent="0.4">
      <c r="A287" s="4">
        <v>45173.9375</v>
      </c>
      <c r="B287" s="1">
        <f t="shared" si="17"/>
        <v>45173.9375</v>
      </c>
      <c r="C287" s="3">
        <f t="shared" si="18"/>
        <v>0.5</v>
      </c>
      <c r="I287" s="4">
        <v>45173.958316840275</v>
      </c>
      <c r="J287" s="1">
        <f t="shared" si="16"/>
        <v>45173.958316840275</v>
      </c>
      <c r="K287" s="3">
        <f t="shared" si="19"/>
        <v>0.49999861110700294</v>
      </c>
    </row>
    <row r="288" spans="1:11" x14ac:dyDescent="0.4">
      <c r="A288" s="4">
        <v>45173.958333333336</v>
      </c>
      <c r="B288" s="1">
        <f t="shared" si="17"/>
        <v>45173.958333333336</v>
      </c>
      <c r="C288" s="3">
        <f t="shared" si="18"/>
        <v>0.5</v>
      </c>
      <c r="I288" s="4">
        <v>45173.979150115738</v>
      </c>
      <c r="J288" s="1">
        <f t="shared" si="16"/>
        <v>45173.979150115738</v>
      </c>
      <c r="K288" s="3">
        <f t="shared" si="19"/>
        <v>0.49999861110700294</v>
      </c>
    </row>
    <row r="289" spans="1:11" x14ac:dyDescent="0.4">
      <c r="A289" s="4">
        <v>45173.979166666664</v>
      </c>
      <c r="B289" s="1">
        <f t="shared" si="17"/>
        <v>45173.979166666664</v>
      </c>
      <c r="C289" s="3">
        <f t="shared" si="18"/>
        <v>0.5</v>
      </c>
      <c r="I289" s="4">
        <v>45173.999983391201</v>
      </c>
      <c r="J289" s="1">
        <f t="shared" si="16"/>
        <v>45173.999983391201</v>
      </c>
      <c r="K289" s="3">
        <f t="shared" si="19"/>
        <v>0.49999861110700294</v>
      </c>
    </row>
    <row r="290" spans="1:11" x14ac:dyDescent="0.4">
      <c r="A290" s="4">
        <v>45174</v>
      </c>
      <c r="B290" s="1">
        <f t="shared" si="17"/>
        <v>45174</v>
      </c>
      <c r="C290" s="3">
        <f t="shared" si="18"/>
        <v>0.5</v>
      </c>
      <c r="I290" s="4">
        <v>45174.020816666663</v>
      </c>
      <c r="J290" s="1">
        <f t="shared" si="16"/>
        <v>45174.020816666663</v>
      </c>
      <c r="K290" s="3">
        <f t="shared" si="19"/>
        <v>0.49999861110700294</v>
      </c>
    </row>
    <row r="291" spans="1:11" x14ac:dyDescent="0.4">
      <c r="A291" s="4">
        <v>45174.020833333336</v>
      </c>
      <c r="B291" s="1">
        <f t="shared" si="17"/>
        <v>45174.020833333336</v>
      </c>
      <c r="C291" s="3">
        <f t="shared" si="18"/>
        <v>0.5</v>
      </c>
      <c r="I291" s="4">
        <v>45174.041649942126</v>
      </c>
      <c r="J291" s="1">
        <f t="shared" si="16"/>
        <v>45174.041649942126</v>
      </c>
      <c r="K291" s="3">
        <f t="shared" si="19"/>
        <v>0.49999861110700294</v>
      </c>
    </row>
    <row r="292" spans="1:11" x14ac:dyDescent="0.4">
      <c r="A292" s="4">
        <v>45174.041666666664</v>
      </c>
      <c r="B292" s="1">
        <f t="shared" si="17"/>
        <v>45174.041666666664</v>
      </c>
      <c r="C292" s="3">
        <f t="shared" si="18"/>
        <v>0.5</v>
      </c>
      <c r="I292" s="4">
        <v>45174.062483217589</v>
      </c>
      <c r="J292" s="1">
        <f t="shared" si="16"/>
        <v>45174.062483217589</v>
      </c>
      <c r="K292" s="3">
        <f t="shared" si="19"/>
        <v>0.49999861110700294</v>
      </c>
    </row>
    <row r="293" spans="1:11" x14ac:dyDescent="0.4">
      <c r="A293" s="4">
        <v>45174.0625</v>
      </c>
      <c r="B293" s="1">
        <f t="shared" si="17"/>
        <v>45174.0625</v>
      </c>
      <c r="C293" s="3">
        <f t="shared" si="18"/>
        <v>0.5</v>
      </c>
      <c r="I293" s="4">
        <v>45174.083316493059</v>
      </c>
      <c r="J293" s="1">
        <f t="shared" si="16"/>
        <v>45174.083316493059</v>
      </c>
      <c r="K293" s="3">
        <f t="shared" si="19"/>
        <v>0.4999986111142789</v>
      </c>
    </row>
    <row r="294" spans="1:11" x14ac:dyDescent="0.4">
      <c r="A294" s="4">
        <v>45174.083333333336</v>
      </c>
      <c r="B294" s="1">
        <f t="shared" si="17"/>
        <v>45174.083333333336</v>
      </c>
      <c r="C294" s="3">
        <f t="shared" si="18"/>
        <v>0.5</v>
      </c>
      <c r="I294" s="4">
        <v>45174.104149768522</v>
      </c>
      <c r="J294" s="1">
        <f t="shared" si="16"/>
        <v>45174.104149768522</v>
      </c>
      <c r="K294" s="3">
        <f t="shared" si="19"/>
        <v>0.4999986111142789</v>
      </c>
    </row>
    <row r="295" spans="1:11" x14ac:dyDescent="0.4">
      <c r="A295" s="4">
        <v>45174.104166666664</v>
      </c>
      <c r="B295" s="1">
        <f t="shared" si="17"/>
        <v>45174.104166666664</v>
      </c>
      <c r="C295" s="3">
        <f t="shared" si="18"/>
        <v>0.5</v>
      </c>
      <c r="I295" s="4">
        <v>45174.124983043985</v>
      </c>
      <c r="J295" s="1">
        <f t="shared" si="16"/>
        <v>45174.124983043985</v>
      </c>
      <c r="K295" s="3">
        <f t="shared" si="19"/>
        <v>0.4999986111142789</v>
      </c>
    </row>
    <row r="296" spans="1:11" x14ac:dyDescent="0.4">
      <c r="A296" s="4">
        <v>45174.125</v>
      </c>
      <c r="B296" s="1">
        <f t="shared" si="17"/>
        <v>45174.125</v>
      </c>
      <c r="C296" s="3">
        <f t="shared" si="18"/>
        <v>0.5</v>
      </c>
      <c r="I296" s="4">
        <v>45174.145816319447</v>
      </c>
      <c r="J296" s="1">
        <f t="shared" si="16"/>
        <v>45174.145816319447</v>
      </c>
      <c r="K296" s="3">
        <f t="shared" si="19"/>
        <v>0.4999986111142789</v>
      </c>
    </row>
    <row r="297" spans="1:11" x14ac:dyDescent="0.4">
      <c r="A297" s="4">
        <v>45174.145833333336</v>
      </c>
      <c r="B297" s="1">
        <f t="shared" si="17"/>
        <v>45174.145833333336</v>
      </c>
      <c r="C297" s="3">
        <f t="shared" si="18"/>
        <v>0.5</v>
      </c>
      <c r="I297" s="4">
        <v>45174.16664959491</v>
      </c>
      <c r="J297" s="1">
        <f t="shared" si="16"/>
        <v>45174.16664959491</v>
      </c>
      <c r="K297" s="3">
        <f t="shared" si="19"/>
        <v>0.4999986111142789</v>
      </c>
    </row>
    <row r="298" spans="1:11" x14ac:dyDescent="0.4">
      <c r="A298" s="4">
        <v>45174.166666666664</v>
      </c>
      <c r="B298" s="1">
        <f t="shared" si="17"/>
        <v>45174.166666666664</v>
      </c>
      <c r="C298" s="3">
        <f t="shared" si="18"/>
        <v>0.5</v>
      </c>
      <c r="I298" s="4">
        <v>45174.187482870373</v>
      </c>
      <c r="J298" s="1">
        <f t="shared" si="16"/>
        <v>45174.187482870373</v>
      </c>
      <c r="K298" s="3">
        <f t="shared" si="19"/>
        <v>0.4999986111142789</v>
      </c>
    </row>
    <row r="299" spans="1:11" x14ac:dyDescent="0.4">
      <c r="A299" s="4">
        <v>45174.1875</v>
      </c>
      <c r="B299" s="1">
        <f t="shared" si="17"/>
        <v>45174.1875</v>
      </c>
      <c r="C299" s="3">
        <f t="shared" si="18"/>
        <v>0.5</v>
      </c>
      <c r="I299" s="4">
        <v>45174.208316145836</v>
      </c>
      <c r="J299" s="1">
        <f t="shared" si="16"/>
        <v>45174.208316145836</v>
      </c>
      <c r="K299" s="3">
        <f t="shared" si="19"/>
        <v>0.4999986111142789</v>
      </c>
    </row>
    <row r="300" spans="1:11" x14ac:dyDescent="0.4">
      <c r="A300" s="4">
        <v>45174.208333333336</v>
      </c>
      <c r="B300" s="1">
        <f t="shared" si="17"/>
        <v>45174.208333333336</v>
      </c>
      <c r="C300" s="3">
        <f t="shared" si="18"/>
        <v>0.5</v>
      </c>
      <c r="I300" s="4">
        <v>45174.229149421299</v>
      </c>
      <c r="J300" s="1">
        <f t="shared" si="16"/>
        <v>45174.229149421299</v>
      </c>
      <c r="K300" s="3">
        <f t="shared" si="19"/>
        <v>0.4999986111142789</v>
      </c>
    </row>
    <row r="301" spans="1:11" x14ac:dyDescent="0.4">
      <c r="A301" s="4">
        <v>45174.229166666664</v>
      </c>
      <c r="B301" s="1">
        <f t="shared" si="17"/>
        <v>45174.229166666664</v>
      </c>
      <c r="C301" s="3">
        <f t="shared" si="18"/>
        <v>0.5</v>
      </c>
      <c r="I301" s="4">
        <v>45174.249982696761</v>
      </c>
      <c r="J301" s="1">
        <f t="shared" si="16"/>
        <v>45174.249982696761</v>
      </c>
      <c r="K301" s="3">
        <f t="shared" si="19"/>
        <v>0.4999986111142789</v>
      </c>
    </row>
    <row r="302" spans="1:11" x14ac:dyDescent="0.4">
      <c r="A302" s="4">
        <v>45174.25</v>
      </c>
      <c r="B302" s="1">
        <f t="shared" si="17"/>
        <v>45174.25</v>
      </c>
      <c r="C302" s="3">
        <f t="shared" si="18"/>
        <v>0.5</v>
      </c>
      <c r="I302" s="4">
        <v>45174.270815972224</v>
      </c>
      <c r="J302" s="1">
        <f t="shared" si="16"/>
        <v>45174.270815972224</v>
      </c>
      <c r="K302" s="3">
        <f t="shared" si="19"/>
        <v>0.4999986111142789</v>
      </c>
    </row>
    <row r="303" spans="1:11" x14ac:dyDescent="0.4">
      <c r="A303" s="4">
        <v>45174.270833333336</v>
      </c>
      <c r="B303" s="1">
        <f t="shared" si="17"/>
        <v>45174.270833333336</v>
      </c>
      <c r="C303" s="3">
        <f t="shared" si="18"/>
        <v>0.5</v>
      </c>
      <c r="I303" s="4">
        <v>45174.291649247687</v>
      </c>
      <c r="J303" s="1">
        <f t="shared" si="16"/>
        <v>45174.291649247687</v>
      </c>
      <c r="K303" s="3">
        <f t="shared" si="19"/>
        <v>0.4999986111142789</v>
      </c>
    </row>
    <row r="304" spans="1:11" x14ac:dyDescent="0.4">
      <c r="A304" s="4">
        <v>45174.291666666664</v>
      </c>
      <c r="B304" s="1">
        <f t="shared" si="17"/>
        <v>45174.291666666664</v>
      </c>
      <c r="C304" s="3">
        <f t="shared" si="18"/>
        <v>0.5</v>
      </c>
      <c r="I304" s="4">
        <v>45174.31248252315</v>
      </c>
      <c r="J304" s="1">
        <f t="shared" si="16"/>
        <v>45174.31248252315</v>
      </c>
      <c r="K304" s="3">
        <f t="shared" si="19"/>
        <v>0.4999986111142789</v>
      </c>
    </row>
    <row r="305" spans="1:11" x14ac:dyDescent="0.4">
      <c r="A305" s="4">
        <v>45174.3125</v>
      </c>
      <c r="B305" s="1">
        <f t="shared" si="17"/>
        <v>45174.3125</v>
      </c>
      <c r="C305" s="3">
        <f t="shared" si="18"/>
        <v>0.5</v>
      </c>
      <c r="I305" s="4">
        <v>45174.333315798613</v>
      </c>
      <c r="J305" s="1">
        <f t="shared" si="16"/>
        <v>45174.333315798613</v>
      </c>
      <c r="K305" s="3">
        <f t="shared" si="19"/>
        <v>0.4999986111142789</v>
      </c>
    </row>
    <row r="306" spans="1:11" x14ac:dyDescent="0.4">
      <c r="A306" s="4">
        <v>45174.333333333336</v>
      </c>
      <c r="B306" s="1">
        <f t="shared" si="17"/>
        <v>45174.333333333336</v>
      </c>
      <c r="C306" s="3">
        <f t="shared" si="18"/>
        <v>0.5</v>
      </c>
      <c r="I306" s="4">
        <v>45174.354149074075</v>
      </c>
      <c r="J306" s="1">
        <f t="shared" si="16"/>
        <v>45174.354149074075</v>
      </c>
      <c r="K306" s="3">
        <f t="shared" si="19"/>
        <v>0.4999986111142789</v>
      </c>
    </row>
    <row r="307" spans="1:11" x14ac:dyDescent="0.4">
      <c r="A307" s="4">
        <v>45174.354166666664</v>
      </c>
      <c r="B307" s="1">
        <f t="shared" si="17"/>
        <v>45174.354166666664</v>
      </c>
      <c r="C307" s="3">
        <f t="shared" si="18"/>
        <v>0.5</v>
      </c>
      <c r="I307" s="4">
        <v>45174.374982349538</v>
      </c>
      <c r="J307" s="1">
        <f t="shared" si="16"/>
        <v>45174.374982349538</v>
      </c>
      <c r="K307" s="3">
        <f t="shared" si="19"/>
        <v>0.4999986111142789</v>
      </c>
    </row>
    <row r="308" spans="1:11" x14ac:dyDescent="0.4">
      <c r="A308" s="4">
        <v>45174.375</v>
      </c>
      <c r="B308" s="1">
        <f t="shared" si="17"/>
        <v>45174.375</v>
      </c>
      <c r="C308" s="3">
        <f t="shared" si="18"/>
        <v>0.5</v>
      </c>
      <c r="I308" s="4">
        <v>45174.395815625001</v>
      </c>
      <c r="J308" s="1">
        <f t="shared" si="16"/>
        <v>45174.395815625001</v>
      </c>
      <c r="K308" s="3">
        <f t="shared" si="19"/>
        <v>0.4999986111142789</v>
      </c>
    </row>
    <row r="309" spans="1:11" x14ac:dyDescent="0.4">
      <c r="A309" s="4">
        <v>45174.395833333336</v>
      </c>
      <c r="B309" s="1">
        <f t="shared" si="17"/>
        <v>45174.395833333336</v>
      </c>
      <c r="C309" s="3">
        <f t="shared" si="18"/>
        <v>0.5</v>
      </c>
      <c r="I309" s="4">
        <v>45174.416648900464</v>
      </c>
      <c r="J309" s="1">
        <f t="shared" si="16"/>
        <v>45174.416648900464</v>
      </c>
      <c r="K309" s="3">
        <f t="shared" si="19"/>
        <v>0.4999986111142789</v>
      </c>
    </row>
    <row r="310" spans="1:11" x14ac:dyDescent="0.4">
      <c r="A310" s="4">
        <v>45174.416666666664</v>
      </c>
      <c r="B310" s="1">
        <f t="shared" si="17"/>
        <v>45174.416666666664</v>
      </c>
      <c r="C310" s="3">
        <f t="shared" si="18"/>
        <v>0.5</v>
      </c>
      <c r="I310" s="4">
        <v>45174.437482175927</v>
      </c>
      <c r="J310" s="1">
        <f t="shared" si="16"/>
        <v>45174.437482175927</v>
      </c>
      <c r="K310" s="3">
        <f t="shared" si="19"/>
        <v>0.4999986111142789</v>
      </c>
    </row>
    <row r="311" spans="1:11" x14ac:dyDescent="0.4">
      <c r="A311" s="4">
        <v>45174.4375</v>
      </c>
      <c r="B311" s="1">
        <f t="shared" si="17"/>
        <v>45174.4375</v>
      </c>
      <c r="C311" s="3">
        <f t="shared" si="18"/>
        <v>0.5</v>
      </c>
      <c r="I311" s="4">
        <v>45174.458315451389</v>
      </c>
      <c r="J311" s="1">
        <f t="shared" si="16"/>
        <v>45174.458315451389</v>
      </c>
      <c r="K311" s="3">
        <f t="shared" si="19"/>
        <v>0.4999986111142789</v>
      </c>
    </row>
    <row r="312" spans="1:11" x14ac:dyDescent="0.4">
      <c r="A312" s="4">
        <v>45174.458333333336</v>
      </c>
      <c r="B312" s="1">
        <f t="shared" si="17"/>
        <v>45174.458333333336</v>
      </c>
      <c r="C312" s="3">
        <f t="shared" si="18"/>
        <v>0.5</v>
      </c>
      <c r="I312" s="4">
        <v>45174.479148726852</v>
      </c>
      <c r="J312" s="1">
        <f t="shared" si="16"/>
        <v>45174.479148726852</v>
      </c>
      <c r="K312" s="3">
        <f t="shared" si="19"/>
        <v>0.4999986111142789</v>
      </c>
    </row>
    <row r="313" spans="1:11" x14ac:dyDescent="0.4">
      <c r="A313" s="4">
        <v>45174.479166666664</v>
      </c>
      <c r="B313" s="1">
        <f t="shared" si="17"/>
        <v>45174.479166666664</v>
      </c>
      <c r="C313" s="3">
        <f t="shared" si="18"/>
        <v>0.5</v>
      </c>
      <c r="I313" s="4">
        <v>45174.499982002315</v>
      </c>
      <c r="J313" s="1">
        <f t="shared" si="16"/>
        <v>45174.499982002315</v>
      </c>
      <c r="K313" s="3">
        <f t="shared" si="19"/>
        <v>0.4999986111142789</v>
      </c>
    </row>
    <row r="314" spans="1:11" x14ac:dyDescent="0.4">
      <c r="A314" s="4">
        <v>45174.5</v>
      </c>
      <c r="B314" s="1">
        <f t="shared" si="17"/>
        <v>45174.5</v>
      </c>
      <c r="C314" s="3">
        <f t="shared" si="18"/>
        <v>0.5</v>
      </c>
      <c r="I314" s="4">
        <v>45174.520815277778</v>
      </c>
      <c r="J314" s="1">
        <f t="shared" si="16"/>
        <v>45174.520815277778</v>
      </c>
      <c r="K314" s="3">
        <f t="shared" si="19"/>
        <v>0.4999986111142789</v>
      </c>
    </row>
    <row r="315" spans="1:11" x14ac:dyDescent="0.4">
      <c r="A315" s="4">
        <v>45174.520833333336</v>
      </c>
      <c r="B315" s="1">
        <f t="shared" si="17"/>
        <v>45174.520833333336</v>
      </c>
      <c r="C315" s="3">
        <f t="shared" si="18"/>
        <v>0.5</v>
      </c>
      <c r="I315" s="4">
        <v>45174.541648553241</v>
      </c>
      <c r="J315" s="1">
        <f t="shared" si="16"/>
        <v>45174.541648553241</v>
      </c>
      <c r="K315" s="3">
        <f t="shared" si="19"/>
        <v>0.4999986111142789</v>
      </c>
    </row>
    <row r="316" spans="1:11" x14ac:dyDescent="0.4">
      <c r="A316" s="4">
        <v>45174.541666666664</v>
      </c>
      <c r="B316" s="1">
        <f t="shared" si="17"/>
        <v>45174.541666666664</v>
      </c>
      <c r="C316" s="3">
        <f t="shared" si="18"/>
        <v>0.5</v>
      </c>
      <c r="I316" s="4">
        <v>45174.562481828703</v>
      </c>
      <c r="J316" s="1">
        <f t="shared" si="16"/>
        <v>45174.562481828703</v>
      </c>
      <c r="K316" s="3">
        <f t="shared" si="19"/>
        <v>0.4999986111142789</v>
      </c>
    </row>
    <row r="317" spans="1:11" x14ac:dyDescent="0.4">
      <c r="A317" s="4">
        <v>45174.5625</v>
      </c>
      <c r="B317" s="1">
        <f t="shared" si="17"/>
        <v>45174.5625</v>
      </c>
      <c r="C317" s="3">
        <f t="shared" si="18"/>
        <v>0.5</v>
      </c>
      <c r="I317" s="4">
        <v>45174.583315104166</v>
      </c>
      <c r="J317" s="1">
        <f t="shared" si="16"/>
        <v>45174.583315104166</v>
      </c>
      <c r="K317" s="3">
        <f t="shared" si="19"/>
        <v>0.49999861110700294</v>
      </c>
    </row>
    <row r="318" spans="1:11" x14ac:dyDescent="0.4">
      <c r="A318" s="4">
        <v>45174.583333333336</v>
      </c>
      <c r="B318" s="1">
        <f t="shared" si="17"/>
        <v>45174.583333333336</v>
      </c>
      <c r="C318" s="3">
        <f t="shared" si="18"/>
        <v>0.5</v>
      </c>
      <c r="I318" s="4">
        <v>45174.604148379629</v>
      </c>
      <c r="J318" s="1">
        <f t="shared" si="16"/>
        <v>45174.604148379629</v>
      </c>
      <c r="K318" s="3">
        <f t="shared" si="19"/>
        <v>0.49999861110700294</v>
      </c>
    </row>
    <row r="319" spans="1:11" x14ac:dyDescent="0.4">
      <c r="A319" s="4">
        <v>45174.604166666664</v>
      </c>
      <c r="B319" s="1">
        <f t="shared" si="17"/>
        <v>45174.604166666664</v>
      </c>
      <c r="C319" s="3">
        <f t="shared" si="18"/>
        <v>0.5</v>
      </c>
      <c r="I319" s="4">
        <v>45174.624981655092</v>
      </c>
      <c r="J319" s="1">
        <f t="shared" si="16"/>
        <v>45174.624981655092</v>
      </c>
      <c r="K319" s="3">
        <f t="shared" si="19"/>
        <v>0.49999861110700294</v>
      </c>
    </row>
    <row r="320" spans="1:11" x14ac:dyDescent="0.4">
      <c r="A320" s="4">
        <v>45174.625</v>
      </c>
      <c r="B320" s="1">
        <f t="shared" si="17"/>
        <v>45174.625</v>
      </c>
      <c r="C320" s="3">
        <f t="shared" si="18"/>
        <v>0.5</v>
      </c>
      <c r="I320" s="4">
        <v>45174.645814930554</v>
      </c>
      <c r="J320" s="1">
        <f t="shared" si="16"/>
        <v>45174.645814930554</v>
      </c>
      <c r="K320" s="3">
        <f t="shared" si="19"/>
        <v>0.49999861110700294</v>
      </c>
    </row>
    <row r="321" spans="1:11" x14ac:dyDescent="0.4">
      <c r="A321" s="4">
        <v>45174.645833333336</v>
      </c>
      <c r="B321" s="1">
        <f t="shared" si="17"/>
        <v>45174.645833333336</v>
      </c>
      <c r="C321" s="3">
        <f t="shared" si="18"/>
        <v>0.5</v>
      </c>
      <c r="I321" s="4">
        <v>45174.666648206017</v>
      </c>
      <c r="J321" s="1">
        <f t="shared" si="16"/>
        <v>45174.666648206017</v>
      </c>
      <c r="K321" s="3">
        <f t="shared" si="19"/>
        <v>0.49999861110700294</v>
      </c>
    </row>
    <row r="322" spans="1:11" x14ac:dyDescent="0.4">
      <c r="A322" s="4">
        <v>45174.666666666664</v>
      </c>
      <c r="B322" s="1">
        <f t="shared" si="17"/>
        <v>45174.666666666664</v>
      </c>
      <c r="C322" s="3">
        <f t="shared" si="18"/>
        <v>0.5</v>
      </c>
      <c r="I322" s="4">
        <v>45174.68748148148</v>
      </c>
      <c r="J322" s="1">
        <f t="shared" ref="J322:J385" si="20">I322</f>
        <v>45174.68748148148</v>
      </c>
      <c r="K322" s="3">
        <f t="shared" si="19"/>
        <v>0.49999861110700294</v>
      </c>
    </row>
    <row r="323" spans="1:11" x14ac:dyDescent="0.4">
      <c r="A323" s="4">
        <v>45174.6875</v>
      </c>
      <c r="B323" s="1">
        <f t="shared" ref="B323:B386" si="21">A323</f>
        <v>45174.6875</v>
      </c>
      <c r="C323" s="3">
        <f t="shared" si="18"/>
        <v>0.5</v>
      </c>
      <c r="I323" s="4">
        <v>45174.708314756943</v>
      </c>
      <c r="J323" s="1">
        <f t="shared" si="20"/>
        <v>45174.708314756943</v>
      </c>
      <c r="K323" s="3">
        <f t="shared" si="19"/>
        <v>0.49999861110700294</v>
      </c>
    </row>
    <row r="324" spans="1:11" x14ac:dyDescent="0.4">
      <c r="A324" s="4">
        <v>45174.708333333336</v>
      </c>
      <c r="B324" s="1">
        <f t="shared" si="21"/>
        <v>45174.708333333336</v>
      </c>
      <c r="C324" s="3">
        <f t="shared" si="18"/>
        <v>0.5</v>
      </c>
      <c r="I324" s="4">
        <v>45174.729148032406</v>
      </c>
      <c r="J324" s="1">
        <f t="shared" si="20"/>
        <v>45174.729148032406</v>
      </c>
      <c r="K324" s="3">
        <f t="shared" si="19"/>
        <v>0.49999861110700294</v>
      </c>
    </row>
    <row r="325" spans="1:11" x14ac:dyDescent="0.4">
      <c r="A325" s="4">
        <v>45174.729166666664</v>
      </c>
      <c r="B325" s="1">
        <f t="shared" si="21"/>
        <v>45174.729166666664</v>
      </c>
      <c r="C325" s="3">
        <f t="shared" si="18"/>
        <v>0.5</v>
      </c>
      <c r="I325" s="4">
        <v>45174.749981307868</v>
      </c>
      <c r="J325" s="1">
        <f t="shared" si="20"/>
        <v>45174.749981307868</v>
      </c>
      <c r="K325" s="3">
        <f t="shared" si="19"/>
        <v>0.49999861110700294</v>
      </c>
    </row>
    <row r="326" spans="1:11" x14ac:dyDescent="0.4">
      <c r="A326" s="4">
        <v>45174.75</v>
      </c>
      <c r="B326" s="1">
        <f t="shared" si="21"/>
        <v>45174.75</v>
      </c>
      <c r="C326" s="3">
        <f t="shared" si="18"/>
        <v>0.5</v>
      </c>
      <c r="I326" s="4">
        <v>45174.770814583331</v>
      </c>
      <c r="J326" s="1">
        <f t="shared" si="20"/>
        <v>45174.770814583331</v>
      </c>
      <c r="K326" s="3">
        <f t="shared" si="19"/>
        <v>0.49999861110700294</v>
      </c>
    </row>
    <row r="327" spans="1:11" x14ac:dyDescent="0.4">
      <c r="A327" s="4">
        <v>45174.770833333336</v>
      </c>
      <c r="B327" s="1">
        <f t="shared" si="21"/>
        <v>45174.770833333336</v>
      </c>
      <c r="C327" s="3">
        <f t="shared" si="18"/>
        <v>0.5</v>
      </c>
      <c r="I327" s="4">
        <v>45174.791647858794</v>
      </c>
      <c r="J327" s="1">
        <f t="shared" si="20"/>
        <v>45174.791647858794</v>
      </c>
      <c r="K327" s="3">
        <f t="shared" si="19"/>
        <v>0.49999861110700294</v>
      </c>
    </row>
    <row r="328" spans="1:11" x14ac:dyDescent="0.4">
      <c r="A328" s="4">
        <v>45174.791666666664</v>
      </c>
      <c r="B328" s="1">
        <f t="shared" si="21"/>
        <v>45174.791666666664</v>
      </c>
      <c r="C328" s="3">
        <f t="shared" si="18"/>
        <v>0.5</v>
      </c>
      <c r="I328" s="4">
        <v>45174.812481134257</v>
      </c>
      <c r="J328" s="1">
        <f t="shared" si="20"/>
        <v>45174.812481134257</v>
      </c>
      <c r="K328" s="3">
        <f t="shared" si="19"/>
        <v>0.49999861110700294</v>
      </c>
    </row>
    <row r="329" spans="1:11" x14ac:dyDescent="0.4">
      <c r="A329" s="4">
        <v>45174.8125</v>
      </c>
      <c r="B329" s="1">
        <f t="shared" si="21"/>
        <v>45174.8125</v>
      </c>
      <c r="C329" s="3">
        <f t="shared" si="18"/>
        <v>0.5</v>
      </c>
      <c r="I329" s="4">
        <v>45174.83331440972</v>
      </c>
      <c r="J329" s="1">
        <f t="shared" si="20"/>
        <v>45174.83331440972</v>
      </c>
      <c r="K329" s="3">
        <f t="shared" si="19"/>
        <v>0.49999861110700294</v>
      </c>
    </row>
    <row r="330" spans="1:11" x14ac:dyDescent="0.4">
      <c r="A330" s="4">
        <v>45174.833333333336</v>
      </c>
      <c r="B330" s="1">
        <f t="shared" si="21"/>
        <v>45174.833333333336</v>
      </c>
      <c r="C330" s="3">
        <f t="shared" si="18"/>
        <v>0.5</v>
      </c>
      <c r="I330" s="4">
        <v>45174.854147685182</v>
      </c>
      <c r="J330" s="1">
        <f t="shared" si="20"/>
        <v>45174.854147685182</v>
      </c>
      <c r="K330" s="3">
        <f t="shared" si="19"/>
        <v>0.49999861110700294</v>
      </c>
    </row>
    <row r="331" spans="1:11" x14ac:dyDescent="0.4">
      <c r="A331" s="4">
        <v>45174.854166666664</v>
      </c>
      <c r="B331" s="1">
        <f t="shared" si="21"/>
        <v>45174.854166666664</v>
      </c>
      <c r="C331" s="3">
        <f t="shared" si="18"/>
        <v>0.5</v>
      </c>
      <c r="I331" s="4">
        <v>45174.874980960645</v>
      </c>
      <c r="J331" s="1">
        <f t="shared" si="20"/>
        <v>45174.874980960645</v>
      </c>
      <c r="K331" s="3">
        <f t="shared" si="19"/>
        <v>0.49999861110700294</v>
      </c>
    </row>
    <row r="332" spans="1:11" x14ac:dyDescent="0.4">
      <c r="A332" s="4">
        <v>45174.875</v>
      </c>
      <c r="B332" s="1">
        <f t="shared" si="21"/>
        <v>45174.875</v>
      </c>
      <c r="C332" s="3">
        <f t="shared" si="18"/>
        <v>0.5</v>
      </c>
      <c r="I332" s="4">
        <v>45174.895814236108</v>
      </c>
      <c r="J332" s="1">
        <f t="shared" si="20"/>
        <v>45174.895814236108</v>
      </c>
      <c r="K332" s="3">
        <f t="shared" si="19"/>
        <v>0.49999861110700294</v>
      </c>
    </row>
    <row r="333" spans="1:11" x14ac:dyDescent="0.4">
      <c r="A333" s="4">
        <v>45174.895833333336</v>
      </c>
      <c r="B333" s="1">
        <f t="shared" si="21"/>
        <v>45174.895833333336</v>
      </c>
      <c r="C333" s="3">
        <f t="shared" si="18"/>
        <v>0.5</v>
      </c>
      <c r="I333" s="4">
        <v>45174.916647511571</v>
      </c>
      <c r="J333" s="1">
        <f t="shared" si="20"/>
        <v>45174.916647511571</v>
      </c>
      <c r="K333" s="3">
        <f t="shared" si="19"/>
        <v>0.49999861110700294</v>
      </c>
    </row>
    <row r="334" spans="1:11" x14ac:dyDescent="0.4">
      <c r="A334" s="4">
        <v>45174.916666666664</v>
      </c>
      <c r="B334" s="1">
        <f t="shared" si="21"/>
        <v>45174.916666666664</v>
      </c>
      <c r="C334" s="3">
        <f t="shared" si="18"/>
        <v>0.5</v>
      </c>
      <c r="I334" s="4">
        <v>45174.937480787034</v>
      </c>
      <c r="J334" s="1">
        <f t="shared" si="20"/>
        <v>45174.937480787034</v>
      </c>
      <c r="K334" s="3">
        <f t="shared" si="19"/>
        <v>0.49999861110700294</v>
      </c>
    </row>
    <row r="335" spans="1:11" x14ac:dyDescent="0.4">
      <c r="A335" s="4">
        <v>45174.9375</v>
      </c>
      <c r="B335" s="1">
        <f t="shared" si="21"/>
        <v>45174.9375</v>
      </c>
      <c r="C335" s="3">
        <f t="shared" si="18"/>
        <v>0.5</v>
      </c>
      <c r="I335" s="4">
        <v>45174.958314062504</v>
      </c>
      <c r="J335" s="1">
        <f t="shared" si="20"/>
        <v>45174.958314062504</v>
      </c>
      <c r="K335" s="3">
        <f t="shared" si="19"/>
        <v>0.4999986111142789</v>
      </c>
    </row>
    <row r="336" spans="1:11" x14ac:dyDescent="0.4">
      <c r="A336" s="4">
        <v>45174.958333333336</v>
      </c>
      <c r="B336" s="1">
        <f t="shared" si="21"/>
        <v>45174.958333333336</v>
      </c>
      <c r="C336" s="3">
        <f t="shared" si="18"/>
        <v>0.5</v>
      </c>
      <c r="I336" s="4">
        <v>45174.979147337966</v>
      </c>
      <c r="J336" s="1">
        <f t="shared" si="20"/>
        <v>45174.979147337966</v>
      </c>
      <c r="K336" s="3">
        <f t="shared" si="19"/>
        <v>0.4999986111142789</v>
      </c>
    </row>
    <row r="337" spans="1:11" x14ac:dyDescent="0.4">
      <c r="A337" s="4">
        <v>45174.979166666664</v>
      </c>
      <c r="B337" s="1">
        <f t="shared" si="21"/>
        <v>45174.979166666664</v>
      </c>
      <c r="C337" s="3">
        <f t="shared" si="18"/>
        <v>0.5</v>
      </c>
      <c r="I337" s="4">
        <v>45174.999980613429</v>
      </c>
      <c r="J337" s="1">
        <f t="shared" si="20"/>
        <v>45174.999980613429</v>
      </c>
      <c r="K337" s="3">
        <f t="shared" si="19"/>
        <v>0.4999986111142789</v>
      </c>
    </row>
    <row r="338" spans="1:11" x14ac:dyDescent="0.4">
      <c r="A338" s="4">
        <v>45175</v>
      </c>
      <c r="B338" s="1">
        <f t="shared" si="21"/>
        <v>45175</v>
      </c>
      <c r="C338" s="3">
        <f t="shared" si="18"/>
        <v>0.5</v>
      </c>
      <c r="I338" s="4">
        <v>45175.020813888892</v>
      </c>
      <c r="J338" s="1">
        <f t="shared" si="20"/>
        <v>45175.020813888892</v>
      </c>
      <c r="K338" s="3">
        <f t="shared" si="19"/>
        <v>0.4999986111142789</v>
      </c>
    </row>
    <row r="339" spans="1:11" x14ac:dyDescent="0.4">
      <c r="A339" s="4">
        <v>45175.020833333336</v>
      </c>
      <c r="B339" s="1">
        <f t="shared" si="21"/>
        <v>45175.020833333336</v>
      </c>
      <c r="C339" s="3">
        <f t="shared" si="18"/>
        <v>0.5</v>
      </c>
      <c r="I339" s="4">
        <v>45175.041647164355</v>
      </c>
      <c r="J339" s="1">
        <f t="shared" si="20"/>
        <v>45175.041647164355</v>
      </c>
      <c r="K339" s="3">
        <f t="shared" si="19"/>
        <v>0.4999986111142789</v>
      </c>
    </row>
    <row r="340" spans="1:11" x14ac:dyDescent="0.4">
      <c r="A340" s="4">
        <v>45175.041666666664</v>
      </c>
      <c r="B340" s="1">
        <f t="shared" si="21"/>
        <v>45175.041666666664</v>
      </c>
      <c r="C340" s="3">
        <f t="shared" si="18"/>
        <v>0.5</v>
      </c>
      <c r="I340" s="4">
        <v>45175.062480439818</v>
      </c>
      <c r="J340" s="1">
        <f t="shared" si="20"/>
        <v>45175.062480439818</v>
      </c>
      <c r="K340" s="3">
        <f t="shared" si="19"/>
        <v>0.4999986111142789</v>
      </c>
    </row>
    <row r="341" spans="1:11" x14ac:dyDescent="0.4">
      <c r="A341" s="4">
        <v>45175.0625</v>
      </c>
      <c r="B341" s="1">
        <f t="shared" si="21"/>
        <v>45175.0625</v>
      </c>
      <c r="C341" s="3">
        <f t="shared" si="18"/>
        <v>0.5</v>
      </c>
      <c r="I341" s="4">
        <v>45175.08331371528</v>
      </c>
      <c r="J341" s="1">
        <f t="shared" si="20"/>
        <v>45175.08331371528</v>
      </c>
      <c r="K341" s="3">
        <f t="shared" si="19"/>
        <v>0.4999986111142789</v>
      </c>
    </row>
    <row r="342" spans="1:11" x14ac:dyDescent="0.4">
      <c r="A342" s="4">
        <v>45175.083333333336</v>
      </c>
      <c r="B342" s="1">
        <f t="shared" si="21"/>
        <v>45175.083333333336</v>
      </c>
      <c r="C342" s="3">
        <f t="shared" si="18"/>
        <v>0.5</v>
      </c>
      <c r="I342" s="4">
        <v>45175.104146990743</v>
      </c>
      <c r="J342" s="1">
        <f t="shared" si="20"/>
        <v>45175.104146990743</v>
      </c>
      <c r="K342" s="3">
        <f t="shared" si="19"/>
        <v>0.4999986111142789</v>
      </c>
    </row>
    <row r="343" spans="1:11" x14ac:dyDescent="0.4">
      <c r="A343" s="4">
        <v>45175.104166666664</v>
      </c>
      <c r="B343" s="1">
        <f t="shared" si="21"/>
        <v>45175.104166666664</v>
      </c>
      <c r="C343" s="3">
        <f t="shared" si="18"/>
        <v>0.5</v>
      </c>
      <c r="I343" s="4">
        <v>45175.124980266206</v>
      </c>
      <c r="J343" s="1">
        <f t="shared" si="20"/>
        <v>45175.124980266206</v>
      </c>
      <c r="K343" s="3">
        <f t="shared" si="19"/>
        <v>0.4999986111142789</v>
      </c>
    </row>
    <row r="344" spans="1:11" x14ac:dyDescent="0.4">
      <c r="A344" s="4">
        <v>45175.125</v>
      </c>
      <c r="B344" s="1">
        <f t="shared" si="21"/>
        <v>45175.125</v>
      </c>
      <c r="C344" s="3">
        <f t="shared" si="18"/>
        <v>0.5</v>
      </c>
      <c r="I344" s="4">
        <v>45175.145813541669</v>
      </c>
      <c r="J344" s="1">
        <f t="shared" si="20"/>
        <v>45175.145813541669</v>
      </c>
      <c r="K344" s="3">
        <f t="shared" si="19"/>
        <v>0.4999986111142789</v>
      </c>
    </row>
    <row r="345" spans="1:11" x14ac:dyDescent="0.4">
      <c r="A345" s="4">
        <v>45175.145833333336</v>
      </c>
      <c r="B345" s="1">
        <f t="shared" si="21"/>
        <v>45175.145833333336</v>
      </c>
      <c r="C345" s="3">
        <f t="shared" si="18"/>
        <v>0.5</v>
      </c>
      <c r="I345" s="4">
        <v>45175.166646817132</v>
      </c>
      <c r="J345" s="1">
        <f t="shared" si="20"/>
        <v>45175.166646817132</v>
      </c>
      <c r="K345" s="3">
        <f t="shared" si="19"/>
        <v>0.4999986111142789</v>
      </c>
    </row>
    <row r="346" spans="1:11" x14ac:dyDescent="0.4">
      <c r="A346" s="4">
        <v>45175.166666666664</v>
      </c>
      <c r="B346" s="1">
        <f t="shared" si="21"/>
        <v>45175.166666666664</v>
      </c>
      <c r="C346" s="3">
        <f t="shared" si="18"/>
        <v>0.5</v>
      </c>
      <c r="I346" s="4">
        <v>45175.187480092594</v>
      </c>
      <c r="J346" s="1">
        <f t="shared" si="20"/>
        <v>45175.187480092594</v>
      </c>
      <c r="K346" s="3">
        <f t="shared" si="19"/>
        <v>0.4999986111142789</v>
      </c>
    </row>
    <row r="347" spans="1:11" x14ac:dyDescent="0.4">
      <c r="A347" s="4">
        <v>45175.1875</v>
      </c>
      <c r="B347" s="1">
        <f t="shared" si="21"/>
        <v>45175.1875</v>
      </c>
      <c r="C347" s="3">
        <f t="shared" ref="C347:C410" si="22">B347-B323</f>
        <v>0.5</v>
      </c>
      <c r="I347" s="4">
        <v>45175.208313368057</v>
      </c>
      <c r="J347" s="1">
        <f t="shared" si="20"/>
        <v>45175.208313368057</v>
      </c>
      <c r="K347" s="3">
        <f t="shared" ref="K347:K410" si="23">J347-J323</f>
        <v>0.4999986111142789</v>
      </c>
    </row>
    <row r="348" spans="1:11" x14ac:dyDescent="0.4">
      <c r="A348" s="4">
        <v>45175.208333333336</v>
      </c>
      <c r="B348" s="1">
        <f t="shared" si="21"/>
        <v>45175.208333333336</v>
      </c>
      <c r="C348" s="3">
        <f t="shared" si="22"/>
        <v>0.5</v>
      </c>
      <c r="I348" s="4">
        <v>45175.22914664352</v>
      </c>
      <c r="J348" s="1">
        <f t="shared" si="20"/>
        <v>45175.22914664352</v>
      </c>
      <c r="K348" s="3">
        <f t="shared" si="23"/>
        <v>0.4999986111142789</v>
      </c>
    </row>
    <row r="349" spans="1:11" x14ac:dyDescent="0.4">
      <c r="A349" s="4">
        <v>45175.229166666664</v>
      </c>
      <c r="B349" s="1">
        <f t="shared" si="21"/>
        <v>45175.229166666664</v>
      </c>
      <c r="C349" s="3">
        <f t="shared" si="22"/>
        <v>0.5</v>
      </c>
      <c r="I349" s="4">
        <v>45175.249979918983</v>
      </c>
      <c r="J349" s="1">
        <f t="shared" si="20"/>
        <v>45175.249979918983</v>
      </c>
      <c r="K349" s="3">
        <f t="shared" si="23"/>
        <v>0.4999986111142789</v>
      </c>
    </row>
    <row r="350" spans="1:11" x14ac:dyDescent="0.4">
      <c r="A350" s="4">
        <v>45175.25</v>
      </c>
      <c r="B350" s="1">
        <f t="shared" si="21"/>
        <v>45175.25</v>
      </c>
      <c r="C350" s="3">
        <f t="shared" si="22"/>
        <v>0.5</v>
      </c>
      <c r="I350" s="4">
        <v>45175.270813194446</v>
      </c>
      <c r="J350" s="1">
        <f t="shared" si="20"/>
        <v>45175.270813194446</v>
      </c>
      <c r="K350" s="3">
        <f t="shared" si="23"/>
        <v>0.4999986111142789</v>
      </c>
    </row>
    <row r="351" spans="1:11" x14ac:dyDescent="0.4">
      <c r="A351" s="4">
        <v>45175.270833333336</v>
      </c>
      <c r="B351" s="1">
        <f t="shared" si="21"/>
        <v>45175.270833333336</v>
      </c>
      <c r="C351" s="3">
        <f t="shared" si="22"/>
        <v>0.5</v>
      </c>
      <c r="I351" s="4">
        <v>45175.291646469908</v>
      </c>
      <c r="J351" s="1">
        <f t="shared" si="20"/>
        <v>45175.291646469908</v>
      </c>
      <c r="K351" s="3">
        <f t="shared" si="23"/>
        <v>0.4999986111142789</v>
      </c>
    </row>
    <row r="352" spans="1:11" x14ac:dyDescent="0.4">
      <c r="A352" s="4">
        <v>45175.291666666664</v>
      </c>
      <c r="B352" s="1">
        <f t="shared" si="21"/>
        <v>45175.291666666664</v>
      </c>
      <c r="C352" s="3">
        <f t="shared" si="22"/>
        <v>0.5</v>
      </c>
      <c r="I352" s="4">
        <v>45175.312479745371</v>
      </c>
      <c r="J352" s="1">
        <f t="shared" si="20"/>
        <v>45175.312479745371</v>
      </c>
      <c r="K352" s="3">
        <f t="shared" si="23"/>
        <v>0.4999986111142789</v>
      </c>
    </row>
    <row r="353" spans="1:11" x14ac:dyDescent="0.4">
      <c r="A353" s="4">
        <v>45175.3125</v>
      </c>
      <c r="B353" s="1">
        <f t="shared" si="21"/>
        <v>45175.3125</v>
      </c>
      <c r="C353" s="3">
        <f t="shared" si="22"/>
        <v>0.5</v>
      </c>
      <c r="I353" s="4">
        <v>45175.333313020834</v>
      </c>
      <c r="J353" s="1">
        <f t="shared" si="20"/>
        <v>45175.333313020834</v>
      </c>
      <c r="K353" s="3">
        <f t="shared" si="23"/>
        <v>0.4999986111142789</v>
      </c>
    </row>
    <row r="354" spans="1:11" x14ac:dyDescent="0.4">
      <c r="A354" s="4">
        <v>45175.333333333336</v>
      </c>
      <c r="B354" s="1">
        <f t="shared" si="21"/>
        <v>45175.333333333336</v>
      </c>
      <c r="C354" s="3">
        <f t="shared" si="22"/>
        <v>0.5</v>
      </c>
      <c r="I354" s="4">
        <v>45175.354146296297</v>
      </c>
      <c r="J354" s="1">
        <f t="shared" si="20"/>
        <v>45175.354146296297</v>
      </c>
      <c r="K354" s="3">
        <f t="shared" si="23"/>
        <v>0.4999986111142789</v>
      </c>
    </row>
    <row r="355" spans="1:11" x14ac:dyDescent="0.4">
      <c r="A355" s="4">
        <v>45175.354166666664</v>
      </c>
      <c r="B355" s="1">
        <f t="shared" si="21"/>
        <v>45175.354166666664</v>
      </c>
      <c r="C355" s="3">
        <f t="shared" si="22"/>
        <v>0.5</v>
      </c>
      <c r="I355" s="4">
        <v>45175.374979571759</v>
      </c>
      <c r="J355" s="1">
        <f t="shared" si="20"/>
        <v>45175.374979571759</v>
      </c>
      <c r="K355" s="3">
        <f t="shared" si="23"/>
        <v>0.4999986111142789</v>
      </c>
    </row>
    <row r="356" spans="1:11" x14ac:dyDescent="0.4">
      <c r="A356" s="4">
        <v>45175.375</v>
      </c>
      <c r="B356" s="1">
        <f t="shared" si="21"/>
        <v>45175.375</v>
      </c>
      <c r="C356" s="3">
        <f t="shared" si="22"/>
        <v>0.5</v>
      </c>
      <c r="I356" s="4">
        <v>45175.395812847222</v>
      </c>
      <c r="J356" s="1">
        <f t="shared" si="20"/>
        <v>45175.395812847222</v>
      </c>
      <c r="K356" s="3">
        <f t="shared" si="23"/>
        <v>0.4999986111142789</v>
      </c>
    </row>
    <row r="357" spans="1:11" x14ac:dyDescent="0.4">
      <c r="A357" s="4">
        <v>45175.395833333336</v>
      </c>
      <c r="B357" s="1">
        <f t="shared" si="21"/>
        <v>45175.395833333336</v>
      </c>
      <c r="C357" s="3">
        <f t="shared" si="22"/>
        <v>0.5</v>
      </c>
      <c r="I357" s="4">
        <v>45175.416646122685</v>
      </c>
      <c r="J357" s="1">
        <f t="shared" si="20"/>
        <v>45175.416646122685</v>
      </c>
      <c r="K357" s="3">
        <f t="shared" si="23"/>
        <v>0.4999986111142789</v>
      </c>
    </row>
    <row r="358" spans="1:11" x14ac:dyDescent="0.4">
      <c r="A358" s="4">
        <v>45175.416666666664</v>
      </c>
      <c r="B358" s="1">
        <f t="shared" si="21"/>
        <v>45175.416666666664</v>
      </c>
      <c r="C358" s="3">
        <f t="shared" si="22"/>
        <v>0.5</v>
      </c>
      <c r="I358" s="4">
        <v>45175.437479398148</v>
      </c>
      <c r="J358" s="1">
        <f t="shared" si="20"/>
        <v>45175.437479398148</v>
      </c>
      <c r="K358" s="3">
        <f t="shared" si="23"/>
        <v>0.4999986111142789</v>
      </c>
    </row>
    <row r="359" spans="1:11" x14ac:dyDescent="0.4">
      <c r="A359" s="4">
        <v>45175.4375</v>
      </c>
      <c r="B359" s="1">
        <f t="shared" si="21"/>
        <v>45175.4375</v>
      </c>
      <c r="C359" s="3">
        <f t="shared" si="22"/>
        <v>0.5</v>
      </c>
      <c r="I359" s="4">
        <v>45175.458312673611</v>
      </c>
      <c r="J359" s="1">
        <f t="shared" si="20"/>
        <v>45175.458312673611</v>
      </c>
      <c r="K359" s="3">
        <f t="shared" si="23"/>
        <v>0.49999861110700294</v>
      </c>
    </row>
    <row r="360" spans="1:11" x14ac:dyDescent="0.4">
      <c r="A360" s="4">
        <v>45175.458333333336</v>
      </c>
      <c r="B360" s="1">
        <f t="shared" si="21"/>
        <v>45175.458333333336</v>
      </c>
      <c r="C360" s="3">
        <f t="shared" si="22"/>
        <v>0.5</v>
      </c>
      <c r="I360" s="4">
        <v>45175.479145949073</v>
      </c>
      <c r="J360" s="1">
        <f t="shared" si="20"/>
        <v>45175.479145949073</v>
      </c>
      <c r="K360" s="3">
        <f t="shared" si="23"/>
        <v>0.49999861110700294</v>
      </c>
    </row>
    <row r="361" spans="1:11" x14ac:dyDescent="0.4">
      <c r="A361" s="4">
        <v>45175.479166666664</v>
      </c>
      <c r="B361" s="1">
        <f t="shared" si="21"/>
        <v>45175.479166666664</v>
      </c>
      <c r="C361" s="3">
        <f t="shared" si="22"/>
        <v>0.5</v>
      </c>
      <c r="I361" s="4">
        <v>45175.499979224536</v>
      </c>
      <c r="J361" s="1">
        <f t="shared" si="20"/>
        <v>45175.499979224536</v>
      </c>
      <c r="K361" s="3">
        <f t="shared" si="23"/>
        <v>0.49999861110700294</v>
      </c>
    </row>
    <row r="362" spans="1:11" x14ac:dyDescent="0.4">
      <c r="A362" s="4">
        <v>45175.5</v>
      </c>
      <c r="B362" s="1">
        <f t="shared" si="21"/>
        <v>45175.5</v>
      </c>
      <c r="C362" s="3">
        <f t="shared" si="22"/>
        <v>0.5</v>
      </c>
      <c r="I362" s="4">
        <v>45175.520812499999</v>
      </c>
      <c r="J362" s="1">
        <f t="shared" si="20"/>
        <v>45175.520812499999</v>
      </c>
      <c r="K362" s="3">
        <f t="shared" si="23"/>
        <v>0.49999861110700294</v>
      </c>
    </row>
    <row r="363" spans="1:11" x14ac:dyDescent="0.4">
      <c r="A363" s="4">
        <v>45175.520833333336</v>
      </c>
      <c r="B363" s="1">
        <f t="shared" si="21"/>
        <v>45175.520833333336</v>
      </c>
      <c r="C363" s="3">
        <f t="shared" si="22"/>
        <v>0.5</v>
      </c>
      <c r="I363" s="4">
        <v>45175.541645775462</v>
      </c>
      <c r="J363" s="1">
        <f t="shared" si="20"/>
        <v>45175.541645775462</v>
      </c>
      <c r="K363" s="3">
        <f t="shared" si="23"/>
        <v>0.49999861110700294</v>
      </c>
    </row>
    <row r="364" spans="1:11" x14ac:dyDescent="0.4">
      <c r="A364" s="4">
        <v>45175.541666666664</v>
      </c>
      <c r="B364" s="1">
        <f t="shared" si="21"/>
        <v>45175.541666666664</v>
      </c>
      <c r="C364" s="3">
        <f t="shared" si="22"/>
        <v>0.5</v>
      </c>
      <c r="I364" s="4">
        <v>45175.562479050925</v>
      </c>
      <c r="J364" s="1">
        <f t="shared" si="20"/>
        <v>45175.562479050925</v>
      </c>
      <c r="K364" s="3">
        <f t="shared" si="23"/>
        <v>0.49999861110700294</v>
      </c>
    </row>
    <row r="365" spans="1:11" x14ac:dyDescent="0.4">
      <c r="A365" s="4">
        <v>45175.5625</v>
      </c>
      <c r="B365" s="1">
        <f t="shared" si="21"/>
        <v>45175.5625</v>
      </c>
      <c r="C365" s="3">
        <f t="shared" si="22"/>
        <v>0.5</v>
      </c>
      <c r="I365" s="4">
        <v>45175.583312326387</v>
      </c>
      <c r="J365" s="1">
        <f t="shared" si="20"/>
        <v>45175.583312326387</v>
      </c>
      <c r="K365" s="3">
        <f t="shared" si="23"/>
        <v>0.49999861110700294</v>
      </c>
    </row>
    <row r="366" spans="1:11" x14ac:dyDescent="0.4">
      <c r="A366" s="4">
        <v>45175.583333333336</v>
      </c>
      <c r="B366" s="1">
        <f t="shared" si="21"/>
        <v>45175.583333333336</v>
      </c>
      <c r="C366" s="3">
        <f t="shared" si="22"/>
        <v>0.5</v>
      </c>
      <c r="I366" s="4">
        <v>45175.60414560185</v>
      </c>
      <c r="J366" s="1">
        <f t="shared" si="20"/>
        <v>45175.60414560185</v>
      </c>
      <c r="K366" s="3">
        <f t="shared" si="23"/>
        <v>0.49999861110700294</v>
      </c>
    </row>
    <row r="367" spans="1:11" x14ac:dyDescent="0.4">
      <c r="A367" s="4">
        <v>45175.604166666664</v>
      </c>
      <c r="B367" s="1">
        <f t="shared" si="21"/>
        <v>45175.604166666664</v>
      </c>
      <c r="C367" s="3">
        <f t="shared" si="22"/>
        <v>0.5</v>
      </c>
      <c r="I367" s="4">
        <v>45175.624978877313</v>
      </c>
      <c r="J367" s="1">
        <f t="shared" si="20"/>
        <v>45175.624978877313</v>
      </c>
      <c r="K367" s="3">
        <f t="shared" si="23"/>
        <v>0.49999861110700294</v>
      </c>
    </row>
    <row r="368" spans="1:11" x14ac:dyDescent="0.4">
      <c r="A368" s="4">
        <v>45175.625</v>
      </c>
      <c r="B368" s="1">
        <f t="shared" si="21"/>
        <v>45175.625</v>
      </c>
      <c r="C368" s="3">
        <f t="shared" si="22"/>
        <v>0.5</v>
      </c>
      <c r="I368" s="4">
        <v>45175.645812152776</v>
      </c>
      <c r="J368" s="1">
        <f t="shared" si="20"/>
        <v>45175.645812152776</v>
      </c>
      <c r="K368" s="3">
        <f t="shared" si="23"/>
        <v>0.49999861110700294</v>
      </c>
    </row>
    <row r="369" spans="1:11" x14ac:dyDescent="0.4">
      <c r="A369" s="4">
        <v>45175.645833333336</v>
      </c>
      <c r="B369" s="1">
        <f t="shared" si="21"/>
        <v>45175.645833333336</v>
      </c>
      <c r="C369" s="3">
        <f t="shared" si="22"/>
        <v>0.5</v>
      </c>
      <c r="I369" s="4">
        <v>45175.666645428239</v>
      </c>
      <c r="J369" s="1">
        <f t="shared" si="20"/>
        <v>45175.666645428239</v>
      </c>
      <c r="K369" s="3">
        <f t="shared" si="23"/>
        <v>0.49999861110700294</v>
      </c>
    </row>
    <row r="370" spans="1:11" x14ac:dyDescent="0.4">
      <c r="A370" s="4">
        <v>45175.666666666664</v>
      </c>
      <c r="B370" s="1">
        <f t="shared" si="21"/>
        <v>45175.666666666664</v>
      </c>
      <c r="C370" s="3">
        <f t="shared" si="22"/>
        <v>0.5</v>
      </c>
      <c r="I370" s="4">
        <v>45175.687478703701</v>
      </c>
      <c r="J370" s="1">
        <f t="shared" si="20"/>
        <v>45175.687478703701</v>
      </c>
      <c r="K370" s="3">
        <f t="shared" si="23"/>
        <v>0.49999861110700294</v>
      </c>
    </row>
    <row r="371" spans="1:11" x14ac:dyDescent="0.4">
      <c r="A371" s="4">
        <v>45175.6875</v>
      </c>
      <c r="B371" s="1">
        <f t="shared" si="21"/>
        <v>45175.6875</v>
      </c>
      <c r="C371" s="3">
        <f t="shared" si="22"/>
        <v>0.5</v>
      </c>
      <c r="I371" s="4">
        <v>45175.708311979164</v>
      </c>
      <c r="J371" s="1">
        <f t="shared" si="20"/>
        <v>45175.708311979164</v>
      </c>
      <c r="K371" s="3">
        <f t="shared" si="23"/>
        <v>0.49999861110700294</v>
      </c>
    </row>
    <row r="372" spans="1:11" x14ac:dyDescent="0.4">
      <c r="A372" s="4">
        <v>45175.708333333336</v>
      </c>
      <c r="B372" s="1">
        <f t="shared" si="21"/>
        <v>45175.708333333336</v>
      </c>
      <c r="C372" s="3">
        <f t="shared" si="22"/>
        <v>0.5</v>
      </c>
      <c r="I372" s="4">
        <v>45175.729145254627</v>
      </c>
      <c r="J372" s="1">
        <f t="shared" si="20"/>
        <v>45175.729145254627</v>
      </c>
      <c r="K372" s="3">
        <f t="shared" si="23"/>
        <v>0.49999861110700294</v>
      </c>
    </row>
    <row r="373" spans="1:11" x14ac:dyDescent="0.4">
      <c r="A373" s="4">
        <v>45175.729166666664</v>
      </c>
      <c r="B373" s="1">
        <f t="shared" si="21"/>
        <v>45175.729166666664</v>
      </c>
      <c r="C373" s="3">
        <f t="shared" si="22"/>
        <v>0.5</v>
      </c>
      <c r="I373" s="4">
        <v>45175.74997853009</v>
      </c>
      <c r="J373" s="1">
        <f t="shared" si="20"/>
        <v>45175.74997853009</v>
      </c>
      <c r="K373" s="3">
        <f t="shared" si="23"/>
        <v>0.49999861110700294</v>
      </c>
    </row>
    <row r="374" spans="1:11" x14ac:dyDescent="0.4">
      <c r="A374" s="4">
        <v>45175.75</v>
      </c>
      <c r="B374" s="1">
        <f t="shared" si="21"/>
        <v>45175.75</v>
      </c>
      <c r="C374" s="3">
        <f t="shared" si="22"/>
        <v>0.5</v>
      </c>
      <c r="I374" s="4">
        <v>45175.770811805553</v>
      </c>
      <c r="J374" s="1">
        <f t="shared" si="20"/>
        <v>45175.770811805553</v>
      </c>
      <c r="K374" s="3">
        <f t="shared" si="23"/>
        <v>0.49999861110700294</v>
      </c>
    </row>
    <row r="375" spans="1:11" x14ac:dyDescent="0.4">
      <c r="A375" s="4">
        <v>45175.770833333336</v>
      </c>
      <c r="B375" s="1">
        <f t="shared" si="21"/>
        <v>45175.770833333336</v>
      </c>
      <c r="C375" s="3">
        <f t="shared" si="22"/>
        <v>0.5</v>
      </c>
      <c r="I375" s="4">
        <v>45175.791645081015</v>
      </c>
      <c r="J375" s="1">
        <f t="shared" si="20"/>
        <v>45175.791645081015</v>
      </c>
      <c r="K375" s="3">
        <f t="shared" si="23"/>
        <v>0.49999861110700294</v>
      </c>
    </row>
    <row r="376" spans="1:11" x14ac:dyDescent="0.4">
      <c r="A376" s="4">
        <v>45175.791666666664</v>
      </c>
      <c r="B376" s="1">
        <f t="shared" si="21"/>
        <v>45175.791666666664</v>
      </c>
      <c r="C376" s="3">
        <f t="shared" si="22"/>
        <v>0.5</v>
      </c>
      <c r="I376" s="4">
        <v>45175.812478356478</v>
      </c>
      <c r="J376" s="1">
        <f t="shared" si="20"/>
        <v>45175.812478356478</v>
      </c>
      <c r="K376" s="3">
        <f t="shared" si="23"/>
        <v>0.49999861110700294</v>
      </c>
    </row>
    <row r="377" spans="1:11" x14ac:dyDescent="0.4">
      <c r="A377" s="4">
        <v>45175.8125</v>
      </c>
      <c r="B377" s="1">
        <f t="shared" si="21"/>
        <v>45175.8125</v>
      </c>
      <c r="C377" s="3">
        <f t="shared" si="22"/>
        <v>0.5</v>
      </c>
      <c r="I377" s="4">
        <v>45175.833311631941</v>
      </c>
      <c r="J377" s="1">
        <f t="shared" si="20"/>
        <v>45175.833311631941</v>
      </c>
      <c r="K377" s="3">
        <f t="shared" si="23"/>
        <v>0.49999861110700294</v>
      </c>
    </row>
    <row r="378" spans="1:11" x14ac:dyDescent="0.4">
      <c r="A378" s="4">
        <v>45175.833333333336</v>
      </c>
      <c r="B378" s="1">
        <f t="shared" si="21"/>
        <v>45175.833333333336</v>
      </c>
      <c r="C378" s="3">
        <f t="shared" si="22"/>
        <v>0.5</v>
      </c>
      <c r="I378" s="4">
        <v>45175.854144907411</v>
      </c>
      <c r="J378" s="1">
        <f t="shared" si="20"/>
        <v>45175.854144907411</v>
      </c>
      <c r="K378" s="3">
        <f t="shared" si="23"/>
        <v>0.4999986111142789</v>
      </c>
    </row>
    <row r="379" spans="1:11" x14ac:dyDescent="0.4">
      <c r="A379" s="4">
        <v>45175.854166666664</v>
      </c>
      <c r="B379" s="1">
        <f t="shared" si="21"/>
        <v>45175.854166666664</v>
      </c>
      <c r="C379" s="3">
        <f t="shared" si="22"/>
        <v>0.5</v>
      </c>
      <c r="I379" s="4">
        <v>45175.874978182874</v>
      </c>
      <c r="J379" s="1">
        <f t="shared" si="20"/>
        <v>45175.874978182874</v>
      </c>
      <c r="K379" s="3">
        <f t="shared" si="23"/>
        <v>0.4999986111142789</v>
      </c>
    </row>
    <row r="380" spans="1:11" x14ac:dyDescent="0.4">
      <c r="A380" s="4">
        <v>45175.875</v>
      </c>
      <c r="B380" s="1">
        <f t="shared" si="21"/>
        <v>45175.875</v>
      </c>
      <c r="C380" s="3">
        <f t="shared" si="22"/>
        <v>0.5</v>
      </c>
      <c r="I380" s="4">
        <v>45175.895811458337</v>
      </c>
      <c r="J380" s="1">
        <f t="shared" si="20"/>
        <v>45175.895811458337</v>
      </c>
      <c r="K380" s="3">
        <f t="shared" si="23"/>
        <v>0.4999986111142789</v>
      </c>
    </row>
    <row r="381" spans="1:11" x14ac:dyDescent="0.4">
      <c r="A381" s="4">
        <v>45175.895833333336</v>
      </c>
      <c r="B381" s="1">
        <f t="shared" si="21"/>
        <v>45175.895833333336</v>
      </c>
      <c r="C381" s="3">
        <f t="shared" si="22"/>
        <v>0.5</v>
      </c>
      <c r="I381" s="4">
        <v>45175.916644733799</v>
      </c>
      <c r="J381" s="1">
        <f t="shared" si="20"/>
        <v>45175.916644733799</v>
      </c>
      <c r="K381" s="3">
        <f t="shared" si="23"/>
        <v>0.4999986111142789</v>
      </c>
    </row>
    <row r="382" spans="1:11" x14ac:dyDescent="0.4">
      <c r="A382" s="4">
        <v>45175.916666666664</v>
      </c>
      <c r="B382" s="1">
        <f t="shared" si="21"/>
        <v>45175.916666666664</v>
      </c>
      <c r="C382" s="3">
        <f t="shared" si="22"/>
        <v>0.5</v>
      </c>
      <c r="I382" s="4">
        <v>45175.937478009262</v>
      </c>
      <c r="J382" s="1">
        <f t="shared" si="20"/>
        <v>45175.937478009262</v>
      </c>
      <c r="K382" s="3">
        <f t="shared" si="23"/>
        <v>0.4999986111142789</v>
      </c>
    </row>
    <row r="383" spans="1:11" x14ac:dyDescent="0.4">
      <c r="A383" s="4">
        <v>45175.9375</v>
      </c>
      <c r="B383" s="1">
        <f t="shared" si="21"/>
        <v>45175.9375</v>
      </c>
      <c r="C383" s="3">
        <f t="shared" si="22"/>
        <v>0.5</v>
      </c>
      <c r="I383" s="4">
        <v>45175.958311284725</v>
      </c>
      <c r="J383" s="1">
        <f t="shared" si="20"/>
        <v>45175.958311284725</v>
      </c>
      <c r="K383" s="3">
        <f t="shared" si="23"/>
        <v>0.4999986111142789</v>
      </c>
    </row>
    <row r="384" spans="1:11" x14ac:dyDescent="0.4">
      <c r="A384" s="4">
        <v>45175.958333333336</v>
      </c>
      <c r="B384" s="1">
        <f t="shared" si="21"/>
        <v>45175.958333333336</v>
      </c>
      <c r="C384" s="3">
        <f t="shared" si="22"/>
        <v>0.5</v>
      </c>
      <c r="I384" s="4">
        <v>45175.979144560188</v>
      </c>
      <c r="J384" s="1">
        <f t="shared" si="20"/>
        <v>45175.979144560188</v>
      </c>
      <c r="K384" s="3">
        <f t="shared" si="23"/>
        <v>0.4999986111142789</v>
      </c>
    </row>
    <row r="385" spans="1:11" x14ac:dyDescent="0.4">
      <c r="A385" s="4">
        <v>45175.979166666664</v>
      </c>
      <c r="B385" s="1">
        <f t="shared" si="21"/>
        <v>45175.979166666664</v>
      </c>
      <c r="C385" s="3">
        <f t="shared" si="22"/>
        <v>0.5</v>
      </c>
      <c r="I385" s="4">
        <v>45175.99997783565</v>
      </c>
      <c r="J385" s="1">
        <f t="shared" si="20"/>
        <v>45175.99997783565</v>
      </c>
      <c r="K385" s="3">
        <f t="shared" si="23"/>
        <v>0.4999986111142789</v>
      </c>
    </row>
    <row r="386" spans="1:11" x14ac:dyDescent="0.4">
      <c r="A386" s="4">
        <v>45176</v>
      </c>
      <c r="B386" s="1">
        <f t="shared" si="21"/>
        <v>45176</v>
      </c>
      <c r="C386" s="3">
        <f t="shared" si="22"/>
        <v>0.5</v>
      </c>
      <c r="I386" s="4">
        <v>45176.020811111113</v>
      </c>
      <c r="J386" s="1">
        <f t="shared" ref="J386:J449" si="24">I386</f>
        <v>45176.020811111113</v>
      </c>
      <c r="K386" s="3">
        <f t="shared" si="23"/>
        <v>0.4999986111142789</v>
      </c>
    </row>
    <row r="387" spans="1:11" x14ac:dyDescent="0.4">
      <c r="A387" s="4">
        <v>45176.020833333336</v>
      </c>
      <c r="B387" s="1">
        <f t="shared" ref="B387:B450" si="25">A387</f>
        <v>45176.020833333336</v>
      </c>
      <c r="C387" s="3">
        <f t="shared" si="22"/>
        <v>0.5</v>
      </c>
      <c r="I387" s="4">
        <v>45176.041644386576</v>
      </c>
      <c r="J387" s="1">
        <f t="shared" si="24"/>
        <v>45176.041644386576</v>
      </c>
      <c r="K387" s="3">
        <f t="shared" si="23"/>
        <v>0.4999986111142789</v>
      </c>
    </row>
    <row r="388" spans="1:11" x14ac:dyDescent="0.4">
      <c r="A388" s="4">
        <v>45176.041666666664</v>
      </c>
      <c r="B388" s="1">
        <f t="shared" si="25"/>
        <v>45176.041666666664</v>
      </c>
      <c r="C388" s="3">
        <f t="shared" si="22"/>
        <v>0.5</v>
      </c>
      <c r="I388" s="4">
        <v>45176.062477662039</v>
      </c>
      <c r="J388" s="1">
        <f t="shared" si="24"/>
        <v>45176.062477662039</v>
      </c>
      <c r="K388" s="3">
        <f t="shared" si="23"/>
        <v>0.4999986111142789</v>
      </c>
    </row>
    <row r="389" spans="1:11" x14ac:dyDescent="0.4">
      <c r="A389" s="4">
        <v>45176.0625</v>
      </c>
      <c r="B389" s="1">
        <f t="shared" si="25"/>
        <v>45176.0625</v>
      </c>
      <c r="C389" s="3">
        <f t="shared" si="22"/>
        <v>0.5</v>
      </c>
      <c r="I389" s="4">
        <v>45176.083310937502</v>
      </c>
      <c r="J389" s="1">
        <f t="shared" si="24"/>
        <v>45176.083310937502</v>
      </c>
      <c r="K389" s="3">
        <f t="shared" si="23"/>
        <v>0.4999986111142789</v>
      </c>
    </row>
    <row r="390" spans="1:11" x14ac:dyDescent="0.4">
      <c r="A390" s="4">
        <v>45176.083333333336</v>
      </c>
      <c r="B390" s="1">
        <f t="shared" si="25"/>
        <v>45176.083333333336</v>
      </c>
      <c r="C390" s="3">
        <f t="shared" si="22"/>
        <v>0.5</v>
      </c>
      <c r="I390" s="4">
        <v>45176.104144212964</v>
      </c>
      <c r="J390" s="1">
        <f t="shared" si="24"/>
        <v>45176.104144212964</v>
      </c>
      <c r="K390" s="3">
        <f t="shared" si="23"/>
        <v>0.4999986111142789</v>
      </c>
    </row>
    <row r="391" spans="1:11" x14ac:dyDescent="0.4">
      <c r="A391" s="4">
        <v>45176.104166666664</v>
      </c>
      <c r="B391" s="1">
        <f t="shared" si="25"/>
        <v>45176.104166666664</v>
      </c>
      <c r="C391" s="3">
        <f t="shared" si="22"/>
        <v>0.5</v>
      </c>
      <c r="I391" s="4">
        <v>45176.124977488427</v>
      </c>
      <c r="J391" s="1">
        <f t="shared" si="24"/>
        <v>45176.124977488427</v>
      </c>
      <c r="K391" s="3">
        <f t="shared" si="23"/>
        <v>0.4999986111142789</v>
      </c>
    </row>
    <row r="392" spans="1:11" x14ac:dyDescent="0.4">
      <c r="A392" s="4">
        <v>45176.125</v>
      </c>
      <c r="B392" s="1">
        <f t="shared" si="25"/>
        <v>45176.125</v>
      </c>
      <c r="C392" s="3">
        <f t="shared" si="22"/>
        <v>0.5</v>
      </c>
      <c r="I392" s="4">
        <v>45176.14581076389</v>
      </c>
      <c r="J392" s="1">
        <f t="shared" si="24"/>
        <v>45176.14581076389</v>
      </c>
      <c r="K392" s="3">
        <f t="shared" si="23"/>
        <v>0.4999986111142789</v>
      </c>
    </row>
    <row r="393" spans="1:11" x14ac:dyDescent="0.4">
      <c r="A393" s="4">
        <v>45176.145833333336</v>
      </c>
      <c r="B393" s="1">
        <f t="shared" si="25"/>
        <v>45176.145833333336</v>
      </c>
      <c r="C393" s="3">
        <f t="shared" si="22"/>
        <v>0.5</v>
      </c>
      <c r="I393" s="4">
        <v>45176.166644039353</v>
      </c>
      <c r="J393" s="1">
        <f t="shared" si="24"/>
        <v>45176.166644039353</v>
      </c>
      <c r="K393" s="3">
        <f t="shared" si="23"/>
        <v>0.4999986111142789</v>
      </c>
    </row>
    <row r="394" spans="1:11" x14ac:dyDescent="0.4">
      <c r="A394" s="4">
        <v>45176.166666666664</v>
      </c>
      <c r="B394" s="1">
        <f t="shared" si="25"/>
        <v>45176.166666666664</v>
      </c>
      <c r="C394" s="3">
        <f t="shared" si="22"/>
        <v>0.5</v>
      </c>
      <c r="I394" s="4">
        <v>45176.187477314816</v>
      </c>
      <c r="J394" s="1">
        <f t="shared" si="24"/>
        <v>45176.187477314816</v>
      </c>
      <c r="K394" s="3">
        <f t="shared" si="23"/>
        <v>0.4999986111142789</v>
      </c>
    </row>
    <row r="395" spans="1:11" x14ac:dyDescent="0.4">
      <c r="A395" s="4">
        <v>45176.1875</v>
      </c>
      <c r="B395" s="1">
        <f t="shared" si="25"/>
        <v>45176.1875</v>
      </c>
      <c r="C395" s="3">
        <f t="shared" si="22"/>
        <v>0.5</v>
      </c>
      <c r="I395" s="4">
        <v>45176.208310590278</v>
      </c>
      <c r="J395" s="1">
        <f t="shared" si="24"/>
        <v>45176.208310590278</v>
      </c>
      <c r="K395" s="3">
        <f t="shared" si="23"/>
        <v>0.4999986111142789</v>
      </c>
    </row>
    <row r="396" spans="1:11" x14ac:dyDescent="0.4">
      <c r="A396" s="4">
        <v>45176.208333333336</v>
      </c>
      <c r="B396" s="1">
        <f t="shared" si="25"/>
        <v>45176.208333333336</v>
      </c>
      <c r="C396" s="3">
        <f t="shared" si="22"/>
        <v>0.5</v>
      </c>
      <c r="I396" s="4">
        <v>45176.229143865741</v>
      </c>
      <c r="J396" s="1">
        <f t="shared" si="24"/>
        <v>45176.229143865741</v>
      </c>
      <c r="K396" s="3">
        <f t="shared" si="23"/>
        <v>0.4999986111142789</v>
      </c>
    </row>
    <row r="397" spans="1:11" x14ac:dyDescent="0.4">
      <c r="A397" s="4">
        <v>45176.229166666664</v>
      </c>
      <c r="B397" s="1">
        <f t="shared" si="25"/>
        <v>45176.229166666664</v>
      </c>
      <c r="C397" s="3">
        <f t="shared" si="22"/>
        <v>0.5</v>
      </c>
      <c r="I397" s="4">
        <v>45176.249977141204</v>
      </c>
      <c r="J397" s="1">
        <f t="shared" si="24"/>
        <v>45176.249977141204</v>
      </c>
      <c r="K397" s="3">
        <f t="shared" si="23"/>
        <v>0.4999986111142789</v>
      </c>
    </row>
    <row r="398" spans="1:11" x14ac:dyDescent="0.4">
      <c r="A398" s="4">
        <v>45176.25</v>
      </c>
      <c r="B398" s="1">
        <f t="shared" si="25"/>
        <v>45176.25</v>
      </c>
      <c r="C398" s="3">
        <f t="shared" si="22"/>
        <v>0.5</v>
      </c>
      <c r="I398" s="4">
        <v>45176.270810416667</v>
      </c>
      <c r="J398" s="1">
        <f t="shared" si="24"/>
        <v>45176.270810416667</v>
      </c>
      <c r="K398" s="3">
        <f t="shared" si="23"/>
        <v>0.4999986111142789</v>
      </c>
    </row>
    <row r="399" spans="1:11" x14ac:dyDescent="0.4">
      <c r="A399" s="4">
        <v>45176.270833333336</v>
      </c>
      <c r="B399" s="1">
        <f t="shared" si="25"/>
        <v>45176.270833333336</v>
      </c>
      <c r="C399" s="3">
        <f t="shared" si="22"/>
        <v>0.5</v>
      </c>
      <c r="I399" s="4">
        <v>45176.29164369213</v>
      </c>
      <c r="J399" s="1">
        <f t="shared" si="24"/>
        <v>45176.29164369213</v>
      </c>
      <c r="K399" s="3">
        <f t="shared" si="23"/>
        <v>0.4999986111142789</v>
      </c>
    </row>
    <row r="400" spans="1:11" x14ac:dyDescent="0.4">
      <c r="A400" s="4">
        <v>45176.291666666664</v>
      </c>
      <c r="B400" s="1">
        <f t="shared" si="25"/>
        <v>45176.291666666664</v>
      </c>
      <c r="C400" s="3">
        <f t="shared" si="22"/>
        <v>0.5</v>
      </c>
      <c r="I400" s="4">
        <v>45176.312476967592</v>
      </c>
      <c r="J400" s="1">
        <f t="shared" si="24"/>
        <v>45176.312476967592</v>
      </c>
      <c r="K400" s="3">
        <f t="shared" si="23"/>
        <v>0.4999986111142789</v>
      </c>
    </row>
    <row r="401" spans="1:11" x14ac:dyDescent="0.4">
      <c r="A401" s="4">
        <v>45176.3125</v>
      </c>
      <c r="B401" s="1">
        <f t="shared" si="25"/>
        <v>45176.3125</v>
      </c>
      <c r="C401" s="3">
        <f t="shared" si="22"/>
        <v>0.5</v>
      </c>
      <c r="I401" s="4">
        <v>45176.333310243055</v>
      </c>
      <c r="J401" s="1">
        <f t="shared" si="24"/>
        <v>45176.333310243055</v>
      </c>
      <c r="K401" s="3">
        <f t="shared" si="23"/>
        <v>0.4999986111142789</v>
      </c>
    </row>
    <row r="402" spans="1:11" x14ac:dyDescent="0.4">
      <c r="A402" s="4">
        <v>45176.333333333336</v>
      </c>
      <c r="B402" s="1">
        <f t="shared" si="25"/>
        <v>45176.333333333336</v>
      </c>
      <c r="C402" s="3">
        <f t="shared" si="22"/>
        <v>0.5</v>
      </c>
      <c r="I402" s="4">
        <v>45176.354143518518</v>
      </c>
      <c r="J402" s="1">
        <f t="shared" si="24"/>
        <v>45176.354143518518</v>
      </c>
      <c r="K402" s="3">
        <f t="shared" si="23"/>
        <v>0.49999861110700294</v>
      </c>
    </row>
    <row r="403" spans="1:11" x14ac:dyDescent="0.4">
      <c r="A403" s="4">
        <v>45176.354166666664</v>
      </c>
      <c r="B403" s="1">
        <f t="shared" si="25"/>
        <v>45176.354166666664</v>
      </c>
      <c r="C403" s="3">
        <f t="shared" si="22"/>
        <v>0.5</v>
      </c>
      <c r="I403" s="4">
        <v>45176.374976793981</v>
      </c>
      <c r="J403" s="1">
        <f t="shared" si="24"/>
        <v>45176.374976793981</v>
      </c>
      <c r="K403" s="3">
        <f t="shared" si="23"/>
        <v>0.49999861110700294</v>
      </c>
    </row>
    <row r="404" spans="1:11" x14ac:dyDescent="0.4">
      <c r="A404" s="4">
        <v>45176.375</v>
      </c>
      <c r="B404" s="1">
        <f t="shared" si="25"/>
        <v>45176.375</v>
      </c>
      <c r="C404" s="3">
        <f t="shared" si="22"/>
        <v>0.5</v>
      </c>
      <c r="I404" s="4">
        <v>45176.395810069444</v>
      </c>
      <c r="J404" s="1">
        <f t="shared" si="24"/>
        <v>45176.395810069444</v>
      </c>
      <c r="K404" s="3">
        <f t="shared" si="23"/>
        <v>0.49999861110700294</v>
      </c>
    </row>
    <row r="405" spans="1:11" x14ac:dyDescent="0.4">
      <c r="A405" s="4">
        <v>45176.395833333336</v>
      </c>
      <c r="B405" s="1">
        <f t="shared" si="25"/>
        <v>45176.395833333336</v>
      </c>
      <c r="C405" s="3">
        <f t="shared" si="22"/>
        <v>0.5</v>
      </c>
      <c r="I405" s="4">
        <v>45176.416643344906</v>
      </c>
      <c r="J405" s="1">
        <f t="shared" si="24"/>
        <v>45176.416643344906</v>
      </c>
      <c r="K405" s="3">
        <f t="shared" si="23"/>
        <v>0.49999861110700294</v>
      </c>
    </row>
    <row r="406" spans="1:11" x14ac:dyDescent="0.4">
      <c r="A406" s="4">
        <v>45176.416666666664</v>
      </c>
      <c r="B406" s="1">
        <f t="shared" si="25"/>
        <v>45176.416666666664</v>
      </c>
      <c r="C406" s="3">
        <f t="shared" si="22"/>
        <v>0.5</v>
      </c>
      <c r="I406" s="4">
        <v>45176.437476620369</v>
      </c>
      <c r="J406" s="1">
        <f t="shared" si="24"/>
        <v>45176.437476620369</v>
      </c>
      <c r="K406" s="3">
        <f t="shared" si="23"/>
        <v>0.49999861110700294</v>
      </c>
    </row>
    <row r="407" spans="1:11" x14ac:dyDescent="0.4">
      <c r="A407" s="4">
        <v>45176.4375</v>
      </c>
      <c r="B407" s="1">
        <f t="shared" si="25"/>
        <v>45176.4375</v>
      </c>
      <c r="C407" s="3">
        <f t="shared" si="22"/>
        <v>0.5</v>
      </c>
      <c r="I407" s="4">
        <v>45176.458309895832</v>
      </c>
      <c r="J407" s="1">
        <f t="shared" si="24"/>
        <v>45176.458309895832</v>
      </c>
      <c r="K407" s="3">
        <f t="shared" si="23"/>
        <v>0.49999861110700294</v>
      </c>
    </row>
    <row r="408" spans="1:11" x14ac:dyDescent="0.4">
      <c r="A408" s="4">
        <v>45176.458333333336</v>
      </c>
      <c r="B408" s="1">
        <f t="shared" si="25"/>
        <v>45176.458333333336</v>
      </c>
      <c r="C408" s="3">
        <f t="shared" si="22"/>
        <v>0.5</v>
      </c>
      <c r="I408" s="4">
        <v>45176.479143171295</v>
      </c>
      <c r="J408" s="1">
        <f t="shared" si="24"/>
        <v>45176.479143171295</v>
      </c>
      <c r="K408" s="3">
        <f t="shared" si="23"/>
        <v>0.49999861110700294</v>
      </c>
    </row>
    <row r="409" spans="1:11" x14ac:dyDescent="0.4">
      <c r="A409" s="4">
        <v>45176.479166666664</v>
      </c>
      <c r="B409" s="1">
        <f t="shared" si="25"/>
        <v>45176.479166666664</v>
      </c>
      <c r="C409" s="3">
        <f t="shared" si="22"/>
        <v>0.5</v>
      </c>
      <c r="I409" s="4">
        <v>45176.499976446758</v>
      </c>
      <c r="J409" s="1">
        <f t="shared" si="24"/>
        <v>45176.499976446758</v>
      </c>
      <c r="K409" s="3">
        <f t="shared" si="23"/>
        <v>0.49999861110700294</v>
      </c>
    </row>
    <row r="410" spans="1:11" x14ac:dyDescent="0.4">
      <c r="A410" s="4">
        <v>45176.5</v>
      </c>
      <c r="B410" s="1">
        <f t="shared" si="25"/>
        <v>45176.5</v>
      </c>
      <c r="C410" s="3">
        <f t="shared" si="22"/>
        <v>0.5</v>
      </c>
      <c r="I410" s="4">
        <v>45176.52080972222</v>
      </c>
      <c r="J410" s="1">
        <f t="shared" si="24"/>
        <v>45176.52080972222</v>
      </c>
      <c r="K410" s="3">
        <f t="shared" si="23"/>
        <v>0.49999861110700294</v>
      </c>
    </row>
    <row r="411" spans="1:11" x14ac:dyDescent="0.4">
      <c r="A411" s="4">
        <v>45176.520833333336</v>
      </c>
      <c r="B411" s="1">
        <f t="shared" si="25"/>
        <v>45176.520833333336</v>
      </c>
      <c r="C411" s="3">
        <f t="shared" ref="C411:C474" si="26">B411-B387</f>
        <v>0.5</v>
      </c>
      <c r="I411" s="4">
        <v>45176.541642997683</v>
      </c>
      <c r="J411" s="1">
        <f t="shared" si="24"/>
        <v>45176.541642997683</v>
      </c>
      <c r="K411" s="3">
        <f t="shared" ref="K411:K474" si="27">J411-J387</f>
        <v>0.49999861110700294</v>
      </c>
    </row>
    <row r="412" spans="1:11" x14ac:dyDescent="0.4">
      <c r="A412" s="4">
        <v>45176.541666666664</v>
      </c>
      <c r="B412" s="1">
        <f t="shared" si="25"/>
        <v>45176.541666666664</v>
      </c>
      <c r="C412" s="3">
        <f t="shared" si="26"/>
        <v>0.5</v>
      </c>
      <c r="I412" s="4">
        <v>45176.562476273146</v>
      </c>
      <c r="J412" s="1">
        <f t="shared" si="24"/>
        <v>45176.562476273146</v>
      </c>
      <c r="K412" s="3">
        <f t="shared" si="27"/>
        <v>0.49999861110700294</v>
      </c>
    </row>
    <row r="413" spans="1:11" x14ac:dyDescent="0.4">
      <c r="A413" s="4">
        <v>45176.5625</v>
      </c>
      <c r="B413" s="1">
        <f t="shared" si="25"/>
        <v>45176.5625</v>
      </c>
      <c r="C413" s="3">
        <f t="shared" si="26"/>
        <v>0.5</v>
      </c>
      <c r="I413" s="4">
        <v>45176.583309548609</v>
      </c>
      <c r="J413" s="1">
        <f t="shared" si="24"/>
        <v>45176.583309548609</v>
      </c>
      <c r="K413" s="3">
        <f t="shared" si="27"/>
        <v>0.49999861110700294</v>
      </c>
    </row>
    <row r="414" spans="1:11" x14ac:dyDescent="0.4">
      <c r="A414" s="4">
        <v>45176.583333333336</v>
      </c>
      <c r="B414" s="1">
        <f t="shared" si="25"/>
        <v>45176.583333333336</v>
      </c>
      <c r="C414" s="3">
        <f t="shared" si="26"/>
        <v>0.5</v>
      </c>
      <c r="I414" s="4">
        <v>45176.604142824071</v>
      </c>
      <c r="J414" s="1">
        <f t="shared" si="24"/>
        <v>45176.604142824071</v>
      </c>
      <c r="K414" s="3">
        <f t="shared" si="27"/>
        <v>0.49999861110700294</v>
      </c>
    </row>
    <row r="415" spans="1:11" x14ac:dyDescent="0.4">
      <c r="A415" s="4">
        <v>45176.604166666664</v>
      </c>
      <c r="B415" s="1">
        <f t="shared" si="25"/>
        <v>45176.604166666664</v>
      </c>
      <c r="C415" s="3">
        <f t="shared" si="26"/>
        <v>0.5</v>
      </c>
      <c r="I415" s="4">
        <v>45176.624976099534</v>
      </c>
      <c r="J415" s="1">
        <f t="shared" si="24"/>
        <v>45176.624976099534</v>
      </c>
      <c r="K415" s="3">
        <f t="shared" si="27"/>
        <v>0.49999861110700294</v>
      </c>
    </row>
    <row r="416" spans="1:11" x14ac:dyDescent="0.4">
      <c r="A416" s="4">
        <v>45176.625</v>
      </c>
      <c r="B416" s="1">
        <f t="shared" si="25"/>
        <v>45176.625</v>
      </c>
      <c r="C416" s="3">
        <f t="shared" si="26"/>
        <v>0.5</v>
      </c>
      <c r="I416" s="4">
        <v>45176.645809374997</v>
      </c>
      <c r="J416" s="1">
        <f t="shared" si="24"/>
        <v>45176.645809374997</v>
      </c>
      <c r="K416" s="3">
        <f t="shared" si="27"/>
        <v>0.49999861110700294</v>
      </c>
    </row>
    <row r="417" spans="1:11" x14ac:dyDescent="0.4">
      <c r="A417" s="4">
        <v>45176.645833333336</v>
      </c>
      <c r="B417" s="1">
        <f t="shared" si="25"/>
        <v>45176.645833333336</v>
      </c>
      <c r="C417" s="3">
        <f t="shared" si="26"/>
        <v>0.5</v>
      </c>
      <c r="I417" s="4">
        <v>45176.66664265046</v>
      </c>
      <c r="J417" s="1">
        <f t="shared" si="24"/>
        <v>45176.66664265046</v>
      </c>
      <c r="K417" s="3">
        <f t="shared" si="27"/>
        <v>0.49999861110700294</v>
      </c>
    </row>
    <row r="418" spans="1:11" x14ac:dyDescent="0.4">
      <c r="A418" s="4">
        <v>45176.666666666664</v>
      </c>
      <c r="B418" s="1">
        <f t="shared" si="25"/>
        <v>45176.666666666664</v>
      </c>
      <c r="C418" s="3">
        <f t="shared" si="26"/>
        <v>0.5</v>
      </c>
      <c r="I418" s="4">
        <v>45176.687475925923</v>
      </c>
      <c r="J418" s="1">
        <f t="shared" si="24"/>
        <v>45176.687475925923</v>
      </c>
      <c r="K418" s="3">
        <f t="shared" si="27"/>
        <v>0.49999861110700294</v>
      </c>
    </row>
    <row r="419" spans="1:11" x14ac:dyDescent="0.4">
      <c r="A419" s="4">
        <v>45176.6875</v>
      </c>
      <c r="B419" s="1">
        <f t="shared" si="25"/>
        <v>45176.6875</v>
      </c>
      <c r="C419" s="3">
        <f t="shared" si="26"/>
        <v>0.5</v>
      </c>
      <c r="I419" s="4">
        <v>45176.708309201385</v>
      </c>
      <c r="J419" s="1">
        <f t="shared" si="24"/>
        <v>45176.708309201385</v>
      </c>
      <c r="K419" s="3">
        <f t="shared" si="27"/>
        <v>0.49999861110700294</v>
      </c>
    </row>
    <row r="420" spans="1:11" x14ac:dyDescent="0.4">
      <c r="A420" s="4">
        <v>45176.708333333336</v>
      </c>
      <c r="B420" s="1">
        <f t="shared" si="25"/>
        <v>45176.708333333336</v>
      </c>
      <c r="C420" s="3">
        <f t="shared" si="26"/>
        <v>0.5</v>
      </c>
      <c r="I420" s="4">
        <v>45176.729142476855</v>
      </c>
      <c r="J420" s="1">
        <f t="shared" si="24"/>
        <v>45176.729142476855</v>
      </c>
      <c r="K420" s="3">
        <f t="shared" si="27"/>
        <v>0.4999986111142789</v>
      </c>
    </row>
    <row r="421" spans="1:11" x14ac:dyDescent="0.4">
      <c r="A421" s="4">
        <v>45176.729166666664</v>
      </c>
      <c r="B421" s="1">
        <f t="shared" si="25"/>
        <v>45176.729166666664</v>
      </c>
      <c r="C421" s="3">
        <f t="shared" si="26"/>
        <v>0.5</v>
      </c>
      <c r="I421" s="4">
        <v>45176.749975752318</v>
      </c>
      <c r="J421" s="1">
        <f t="shared" si="24"/>
        <v>45176.749975752318</v>
      </c>
      <c r="K421" s="3">
        <f t="shared" si="27"/>
        <v>0.4999986111142789</v>
      </c>
    </row>
    <row r="422" spans="1:11" x14ac:dyDescent="0.4">
      <c r="A422" s="4">
        <v>45176.75</v>
      </c>
      <c r="B422" s="1">
        <f t="shared" si="25"/>
        <v>45176.75</v>
      </c>
      <c r="C422" s="3">
        <f t="shared" si="26"/>
        <v>0.5</v>
      </c>
      <c r="I422" s="4">
        <v>45176.770809027781</v>
      </c>
      <c r="J422" s="1">
        <f t="shared" si="24"/>
        <v>45176.770809027781</v>
      </c>
      <c r="K422" s="3">
        <f t="shared" si="27"/>
        <v>0.4999986111142789</v>
      </c>
    </row>
    <row r="423" spans="1:11" x14ac:dyDescent="0.4">
      <c r="A423" s="4">
        <v>45176.770833333336</v>
      </c>
      <c r="B423" s="1">
        <f t="shared" si="25"/>
        <v>45176.770833333336</v>
      </c>
      <c r="C423" s="3">
        <f t="shared" si="26"/>
        <v>0.5</v>
      </c>
      <c r="I423" s="4">
        <v>45176.791642303244</v>
      </c>
      <c r="J423" s="1">
        <f t="shared" si="24"/>
        <v>45176.791642303244</v>
      </c>
      <c r="K423" s="3">
        <f t="shared" si="27"/>
        <v>0.4999986111142789</v>
      </c>
    </row>
    <row r="424" spans="1:11" x14ac:dyDescent="0.4">
      <c r="A424" s="4">
        <v>45176.791666666664</v>
      </c>
      <c r="B424" s="1">
        <f t="shared" si="25"/>
        <v>45176.791666666664</v>
      </c>
      <c r="C424" s="3">
        <f t="shared" si="26"/>
        <v>0.5</v>
      </c>
      <c r="I424" s="4">
        <v>45176.812475578707</v>
      </c>
      <c r="J424" s="1">
        <f t="shared" si="24"/>
        <v>45176.812475578707</v>
      </c>
      <c r="K424" s="3">
        <f t="shared" si="27"/>
        <v>0.4999986111142789</v>
      </c>
    </row>
    <row r="425" spans="1:11" x14ac:dyDescent="0.4">
      <c r="A425" s="4">
        <v>45176.8125</v>
      </c>
      <c r="B425" s="1">
        <f t="shared" si="25"/>
        <v>45176.8125</v>
      </c>
      <c r="C425" s="3">
        <f t="shared" si="26"/>
        <v>0.5</v>
      </c>
      <c r="I425" s="4">
        <v>45176.833308854169</v>
      </c>
      <c r="J425" s="1">
        <f t="shared" si="24"/>
        <v>45176.833308854169</v>
      </c>
      <c r="K425" s="3">
        <f t="shared" si="27"/>
        <v>0.4999986111142789</v>
      </c>
    </row>
    <row r="426" spans="1:11" x14ac:dyDescent="0.4">
      <c r="A426" s="4">
        <v>45176.833333333336</v>
      </c>
      <c r="B426" s="1">
        <f t="shared" si="25"/>
        <v>45176.833333333336</v>
      </c>
      <c r="C426" s="3">
        <f t="shared" si="26"/>
        <v>0.5</v>
      </c>
      <c r="I426" s="4">
        <v>45176.854142129632</v>
      </c>
      <c r="J426" s="1">
        <f t="shared" si="24"/>
        <v>45176.854142129632</v>
      </c>
      <c r="K426" s="3">
        <f t="shared" si="27"/>
        <v>0.4999986111142789</v>
      </c>
    </row>
    <row r="427" spans="1:11" x14ac:dyDescent="0.4">
      <c r="A427" s="4">
        <v>45176.854166666664</v>
      </c>
      <c r="B427" s="1">
        <f t="shared" si="25"/>
        <v>45176.854166666664</v>
      </c>
      <c r="C427" s="3">
        <f t="shared" si="26"/>
        <v>0.5</v>
      </c>
      <c r="I427" s="4">
        <v>45176.874975405095</v>
      </c>
      <c r="J427" s="1">
        <f t="shared" si="24"/>
        <v>45176.874975405095</v>
      </c>
      <c r="K427" s="3">
        <f t="shared" si="27"/>
        <v>0.4999986111142789</v>
      </c>
    </row>
    <row r="428" spans="1:11" x14ac:dyDescent="0.4">
      <c r="A428" s="4">
        <v>45176.875</v>
      </c>
      <c r="B428" s="1">
        <f t="shared" si="25"/>
        <v>45176.875</v>
      </c>
      <c r="C428" s="3">
        <f t="shared" si="26"/>
        <v>0.5</v>
      </c>
      <c r="I428" s="4">
        <v>45176.895808680558</v>
      </c>
      <c r="J428" s="1">
        <f t="shared" si="24"/>
        <v>45176.895808680558</v>
      </c>
      <c r="K428" s="3">
        <f t="shared" si="27"/>
        <v>0.4999986111142789</v>
      </c>
    </row>
    <row r="429" spans="1:11" x14ac:dyDescent="0.4">
      <c r="A429" s="4">
        <v>45176.895833333336</v>
      </c>
      <c r="B429" s="1">
        <f t="shared" si="25"/>
        <v>45176.895833333336</v>
      </c>
      <c r="C429" s="3">
        <f t="shared" si="26"/>
        <v>0.5</v>
      </c>
      <c r="I429" s="4">
        <v>45176.916641956021</v>
      </c>
      <c r="J429" s="1">
        <f t="shared" si="24"/>
        <v>45176.916641956021</v>
      </c>
      <c r="K429" s="3">
        <f t="shared" si="27"/>
        <v>0.4999986111142789</v>
      </c>
    </row>
    <row r="430" spans="1:11" x14ac:dyDescent="0.4">
      <c r="A430" s="4">
        <v>45176.916666666664</v>
      </c>
      <c r="B430" s="1">
        <f t="shared" si="25"/>
        <v>45176.916666666664</v>
      </c>
      <c r="C430" s="3">
        <f t="shared" si="26"/>
        <v>0.5</v>
      </c>
      <c r="I430" s="4">
        <v>45176.937475231483</v>
      </c>
      <c r="J430" s="1">
        <f t="shared" si="24"/>
        <v>45176.937475231483</v>
      </c>
      <c r="K430" s="3">
        <f t="shared" si="27"/>
        <v>0.4999986111142789</v>
      </c>
    </row>
    <row r="431" spans="1:11" x14ac:dyDescent="0.4">
      <c r="A431" s="4">
        <v>45176.9375</v>
      </c>
      <c r="B431" s="1">
        <f t="shared" si="25"/>
        <v>45176.9375</v>
      </c>
      <c r="C431" s="3">
        <f t="shared" si="26"/>
        <v>0.5</v>
      </c>
      <c r="I431" s="4">
        <v>45176.958308506946</v>
      </c>
      <c r="J431" s="1">
        <f t="shared" si="24"/>
        <v>45176.958308506946</v>
      </c>
      <c r="K431" s="3">
        <f t="shared" si="27"/>
        <v>0.4999986111142789</v>
      </c>
    </row>
    <row r="432" spans="1:11" x14ac:dyDescent="0.4">
      <c r="A432" s="4">
        <v>45176.958333333336</v>
      </c>
      <c r="B432" s="1">
        <f t="shared" si="25"/>
        <v>45176.958333333336</v>
      </c>
      <c r="C432" s="3">
        <f t="shared" si="26"/>
        <v>0.5</v>
      </c>
      <c r="I432" s="4">
        <v>45176.979141782409</v>
      </c>
      <c r="J432" s="1">
        <f t="shared" si="24"/>
        <v>45176.979141782409</v>
      </c>
      <c r="K432" s="3">
        <f t="shared" si="27"/>
        <v>0.4999986111142789</v>
      </c>
    </row>
    <row r="433" spans="1:11" x14ac:dyDescent="0.4">
      <c r="A433" s="4">
        <v>45176.979166666664</v>
      </c>
      <c r="B433" s="1">
        <f t="shared" si="25"/>
        <v>45176.979166666664</v>
      </c>
      <c r="C433" s="3">
        <f t="shared" si="26"/>
        <v>0.5</v>
      </c>
      <c r="I433" s="4">
        <v>45176.999975057872</v>
      </c>
      <c r="J433" s="1">
        <f t="shared" si="24"/>
        <v>45176.999975057872</v>
      </c>
      <c r="K433" s="3">
        <f t="shared" si="27"/>
        <v>0.4999986111142789</v>
      </c>
    </row>
    <row r="434" spans="1:11" x14ac:dyDescent="0.4">
      <c r="A434" s="4">
        <v>45177</v>
      </c>
      <c r="B434" s="1">
        <f t="shared" si="25"/>
        <v>45177</v>
      </c>
      <c r="C434" s="3">
        <f t="shared" si="26"/>
        <v>0.5</v>
      </c>
      <c r="I434" s="4">
        <v>45177.020808333335</v>
      </c>
      <c r="J434" s="1">
        <f t="shared" si="24"/>
        <v>45177.020808333335</v>
      </c>
      <c r="K434" s="3">
        <f t="shared" si="27"/>
        <v>0.4999986111142789</v>
      </c>
    </row>
    <row r="435" spans="1:11" x14ac:dyDescent="0.4">
      <c r="A435" s="4">
        <v>45177.020833333336</v>
      </c>
      <c r="B435" s="1">
        <f t="shared" si="25"/>
        <v>45177.020833333336</v>
      </c>
      <c r="C435" s="3">
        <f t="shared" si="26"/>
        <v>0.5</v>
      </c>
      <c r="I435" s="4">
        <v>45177.041641608797</v>
      </c>
      <c r="J435" s="1">
        <f t="shared" si="24"/>
        <v>45177.041641608797</v>
      </c>
      <c r="K435" s="3">
        <f t="shared" si="27"/>
        <v>0.4999986111142789</v>
      </c>
    </row>
    <row r="436" spans="1:11" x14ac:dyDescent="0.4">
      <c r="A436" s="4">
        <v>45177.041666666664</v>
      </c>
      <c r="B436" s="1">
        <f t="shared" si="25"/>
        <v>45177.041666666664</v>
      </c>
      <c r="C436" s="3">
        <f t="shared" si="26"/>
        <v>0.5</v>
      </c>
      <c r="I436" s="4">
        <v>45177.06247488426</v>
      </c>
      <c r="J436" s="1">
        <f t="shared" si="24"/>
        <v>45177.06247488426</v>
      </c>
      <c r="K436" s="3">
        <f t="shared" si="27"/>
        <v>0.4999986111142789</v>
      </c>
    </row>
    <row r="437" spans="1:11" x14ac:dyDescent="0.4">
      <c r="A437" s="4">
        <v>45177.0625</v>
      </c>
      <c r="B437" s="1">
        <f t="shared" si="25"/>
        <v>45177.0625</v>
      </c>
      <c r="C437" s="3">
        <f t="shared" si="26"/>
        <v>0.5</v>
      </c>
      <c r="I437" s="4">
        <v>45177.083308159723</v>
      </c>
      <c r="J437" s="1">
        <f t="shared" si="24"/>
        <v>45177.083308159723</v>
      </c>
      <c r="K437" s="3">
        <f t="shared" si="27"/>
        <v>0.4999986111142789</v>
      </c>
    </row>
    <row r="438" spans="1:11" x14ac:dyDescent="0.4">
      <c r="A438" s="4">
        <v>45177.083333333336</v>
      </c>
      <c r="B438" s="1">
        <f t="shared" si="25"/>
        <v>45177.083333333336</v>
      </c>
      <c r="C438" s="3">
        <f t="shared" si="26"/>
        <v>0.5</v>
      </c>
      <c r="I438" s="4">
        <v>45177.104141435186</v>
      </c>
      <c r="J438" s="1">
        <f t="shared" si="24"/>
        <v>45177.104141435186</v>
      </c>
      <c r="K438" s="3">
        <f t="shared" si="27"/>
        <v>0.4999986111142789</v>
      </c>
    </row>
    <row r="439" spans="1:11" x14ac:dyDescent="0.4">
      <c r="A439" s="4">
        <v>45177.104166666664</v>
      </c>
      <c r="B439" s="1">
        <f t="shared" si="25"/>
        <v>45177.104166666664</v>
      </c>
      <c r="C439" s="3">
        <f t="shared" si="26"/>
        <v>0.5</v>
      </c>
      <c r="I439" s="4">
        <v>45177.124974710649</v>
      </c>
      <c r="J439" s="1">
        <f t="shared" si="24"/>
        <v>45177.124974710649</v>
      </c>
      <c r="K439" s="3">
        <f t="shared" si="27"/>
        <v>0.4999986111142789</v>
      </c>
    </row>
    <row r="440" spans="1:11" x14ac:dyDescent="0.4">
      <c r="A440" s="4">
        <v>45177.125</v>
      </c>
      <c r="B440" s="1">
        <f t="shared" si="25"/>
        <v>45177.125</v>
      </c>
      <c r="C440" s="3">
        <f t="shared" si="26"/>
        <v>0.5</v>
      </c>
      <c r="I440" s="4">
        <v>45177.145807986111</v>
      </c>
      <c r="J440" s="1">
        <f t="shared" si="24"/>
        <v>45177.145807986111</v>
      </c>
      <c r="K440" s="3">
        <f t="shared" si="27"/>
        <v>0.4999986111142789</v>
      </c>
    </row>
    <row r="441" spans="1:11" x14ac:dyDescent="0.4">
      <c r="A441" s="4">
        <v>45177.145833333336</v>
      </c>
      <c r="B441" s="1">
        <f t="shared" si="25"/>
        <v>45177.145833333336</v>
      </c>
      <c r="C441" s="3">
        <f t="shared" si="26"/>
        <v>0.5</v>
      </c>
      <c r="I441" s="4">
        <v>45177.166641261574</v>
      </c>
      <c r="J441" s="1">
        <f t="shared" si="24"/>
        <v>45177.166641261574</v>
      </c>
      <c r="K441" s="3">
        <f t="shared" si="27"/>
        <v>0.4999986111142789</v>
      </c>
    </row>
    <row r="442" spans="1:11" x14ac:dyDescent="0.4">
      <c r="A442" s="4">
        <v>45177.166666666664</v>
      </c>
      <c r="B442" s="1">
        <f t="shared" si="25"/>
        <v>45177.166666666664</v>
      </c>
      <c r="C442" s="3">
        <f t="shared" si="26"/>
        <v>0.5</v>
      </c>
      <c r="I442" s="4">
        <v>45177.187474537037</v>
      </c>
      <c r="J442" s="1">
        <f t="shared" si="24"/>
        <v>45177.187474537037</v>
      </c>
      <c r="K442" s="3">
        <f t="shared" si="27"/>
        <v>0.4999986111142789</v>
      </c>
    </row>
    <row r="443" spans="1:11" x14ac:dyDescent="0.4">
      <c r="A443" s="4">
        <v>45177.1875</v>
      </c>
      <c r="B443" s="1">
        <f t="shared" si="25"/>
        <v>45177.1875</v>
      </c>
      <c r="C443" s="3">
        <f t="shared" si="26"/>
        <v>0.5</v>
      </c>
      <c r="I443" s="4">
        <v>45177.2083078125</v>
      </c>
      <c r="J443" s="1">
        <f t="shared" si="24"/>
        <v>45177.2083078125</v>
      </c>
      <c r="K443" s="3">
        <f t="shared" si="27"/>
        <v>0.4999986111142789</v>
      </c>
    </row>
    <row r="444" spans="1:11" x14ac:dyDescent="0.4">
      <c r="A444" s="4">
        <v>45177.208333333336</v>
      </c>
      <c r="B444" s="1">
        <f t="shared" si="25"/>
        <v>45177.208333333336</v>
      </c>
      <c r="C444" s="3">
        <f t="shared" si="26"/>
        <v>0.5</v>
      </c>
      <c r="I444" s="4">
        <v>45177.229141087962</v>
      </c>
      <c r="J444" s="1">
        <f t="shared" si="24"/>
        <v>45177.229141087962</v>
      </c>
      <c r="K444" s="3">
        <f t="shared" si="27"/>
        <v>0.49999861110700294</v>
      </c>
    </row>
    <row r="445" spans="1:11" x14ac:dyDescent="0.4">
      <c r="A445" s="4">
        <v>45177.229166666664</v>
      </c>
      <c r="B445" s="1">
        <f t="shared" si="25"/>
        <v>45177.229166666664</v>
      </c>
      <c r="C445" s="3">
        <f t="shared" si="26"/>
        <v>0.5</v>
      </c>
      <c r="I445" s="4">
        <v>45177.249974363425</v>
      </c>
      <c r="J445" s="1">
        <f t="shared" si="24"/>
        <v>45177.249974363425</v>
      </c>
      <c r="K445" s="3">
        <f t="shared" si="27"/>
        <v>0.49999861110700294</v>
      </c>
    </row>
    <row r="446" spans="1:11" x14ac:dyDescent="0.4">
      <c r="A446" s="4">
        <v>45177.25</v>
      </c>
      <c r="B446" s="1">
        <f t="shared" si="25"/>
        <v>45177.25</v>
      </c>
      <c r="C446" s="3">
        <f t="shared" si="26"/>
        <v>0.5</v>
      </c>
      <c r="I446" s="4">
        <v>45177.270807638888</v>
      </c>
      <c r="J446" s="1">
        <f t="shared" si="24"/>
        <v>45177.270807638888</v>
      </c>
      <c r="K446" s="3">
        <f t="shared" si="27"/>
        <v>0.49999861110700294</v>
      </c>
    </row>
    <row r="447" spans="1:11" x14ac:dyDescent="0.4">
      <c r="A447" s="4">
        <v>45177.270833333336</v>
      </c>
      <c r="B447" s="1">
        <f t="shared" si="25"/>
        <v>45177.270833333336</v>
      </c>
      <c r="C447" s="3">
        <f t="shared" si="26"/>
        <v>0.5</v>
      </c>
      <c r="I447" s="4">
        <v>45177.291640914351</v>
      </c>
      <c r="J447" s="1">
        <f t="shared" si="24"/>
        <v>45177.291640914351</v>
      </c>
      <c r="K447" s="3">
        <f t="shared" si="27"/>
        <v>0.49999861110700294</v>
      </c>
    </row>
    <row r="448" spans="1:11" x14ac:dyDescent="0.4">
      <c r="A448" s="4">
        <v>45177.291666666664</v>
      </c>
      <c r="B448" s="1">
        <f t="shared" si="25"/>
        <v>45177.291666666664</v>
      </c>
      <c r="C448" s="3">
        <f t="shared" si="26"/>
        <v>0.5</v>
      </c>
      <c r="I448" s="4">
        <v>45177.312474189814</v>
      </c>
      <c r="J448" s="1">
        <f t="shared" si="24"/>
        <v>45177.312474189814</v>
      </c>
      <c r="K448" s="3">
        <f t="shared" si="27"/>
        <v>0.49999861110700294</v>
      </c>
    </row>
    <row r="449" spans="1:11" x14ac:dyDescent="0.4">
      <c r="A449" s="4">
        <v>45177.3125</v>
      </c>
      <c r="B449" s="1">
        <f t="shared" si="25"/>
        <v>45177.3125</v>
      </c>
      <c r="C449" s="3">
        <f t="shared" si="26"/>
        <v>0.5</v>
      </c>
      <c r="I449" s="4">
        <v>45177.333307465276</v>
      </c>
      <c r="J449" s="1">
        <f t="shared" si="24"/>
        <v>45177.333307465276</v>
      </c>
      <c r="K449" s="3">
        <f t="shared" si="27"/>
        <v>0.49999861110700294</v>
      </c>
    </row>
    <row r="450" spans="1:11" x14ac:dyDescent="0.4">
      <c r="A450" s="4">
        <v>45177.333333333336</v>
      </c>
      <c r="B450" s="1">
        <f t="shared" si="25"/>
        <v>45177.333333333336</v>
      </c>
      <c r="C450" s="3">
        <f t="shared" si="26"/>
        <v>0.5</v>
      </c>
      <c r="I450" s="4">
        <v>45177.354140740739</v>
      </c>
      <c r="J450" s="1">
        <f t="shared" ref="J450:J513" si="28">I450</f>
        <v>45177.354140740739</v>
      </c>
      <c r="K450" s="3">
        <f t="shared" si="27"/>
        <v>0.49999861110700294</v>
      </c>
    </row>
    <row r="451" spans="1:11" x14ac:dyDescent="0.4">
      <c r="A451" s="4">
        <v>45177.354166666664</v>
      </c>
      <c r="B451" s="1">
        <f t="shared" ref="B451:B514" si="29">A451</f>
        <v>45177.354166666664</v>
      </c>
      <c r="C451" s="3">
        <f t="shared" si="26"/>
        <v>0.5</v>
      </c>
      <c r="I451" s="4">
        <v>45177.374974016202</v>
      </c>
      <c r="J451" s="1">
        <f t="shared" si="28"/>
        <v>45177.374974016202</v>
      </c>
      <c r="K451" s="3">
        <f t="shared" si="27"/>
        <v>0.49999861110700294</v>
      </c>
    </row>
    <row r="452" spans="1:11" x14ac:dyDescent="0.4">
      <c r="A452" s="4">
        <v>45177.375</v>
      </c>
      <c r="B452" s="1">
        <f t="shared" si="29"/>
        <v>45177.375</v>
      </c>
      <c r="C452" s="3">
        <f t="shared" si="26"/>
        <v>0.5</v>
      </c>
      <c r="I452" s="4">
        <v>45177.395807291665</v>
      </c>
      <c r="J452" s="1">
        <f t="shared" si="28"/>
        <v>45177.395807291665</v>
      </c>
      <c r="K452" s="3">
        <f t="shared" si="27"/>
        <v>0.49999861110700294</v>
      </c>
    </row>
    <row r="453" spans="1:11" x14ac:dyDescent="0.4">
      <c r="A453" s="4">
        <v>45177.395833333336</v>
      </c>
      <c r="B453" s="1">
        <f t="shared" si="29"/>
        <v>45177.395833333336</v>
      </c>
      <c r="C453" s="3">
        <f t="shared" si="26"/>
        <v>0.5</v>
      </c>
      <c r="I453" s="4">
        <v>45177.416640567128</v>
      </c>
      <c r="J453" s="1">
        <f t="shared" si="28"/>
        <v>45177.416640567128</v>
      </c>
      <c r="K453" s="3">
        <f t="shared" si="27"/>
        <v>0.49999861110700294</v>
      </c>
    </row>
    <row r="454" spans="1:11" x14ac:dyDescent="0.4">
      <c r="A454" s="4">
        <v>45177.416666666664</v>
      </c>
      <c r="B454" s="1">
        <f t="shared" si="29"/>
        <v>45177.416666666664</v>
      </c>
      <c r="C454" s="3">
        <f t="shared" si="26"/>
        <v>0.5</v>
      </c>
      <c r="I454" s="4">
        <v>45177.43747384259</v>
      </c>
      <c r="J454" s="1">
        <f t="shared" si="28"/>
        <v>45177.43747384259</v>
      </c>
      <c r="K454" s="3">
        <f t="shared" si="27"/>
        <v>0.49999861110700294</v>
      </c>
    </row>
    <row r="455" spans="1:11" x14ac:dyDescent="0.4">
      <c r="A455" s="4">
        <v>45177.4375</v>
      </c>
      <c r="B455" s="1">
        <f t="shared" si="29"/>
        <v>45177.4375</v>
      </c>
      <c r="C455" s="3">
        <f t="shared" si="26"/>
        <v>0.5</v>
      </c>
      <c r="I455" s="4">
        <v>45177.458307118053</v>
      </c>
      <c r="J455" s="1">
        <f t="shared" si="28"/>
        <v>45177.458307118053</v>
      </c>
      <c r="K455" s="3">
        <f t="shared" si="27"/>
        <v>0.49999861110700294</v>
      </c>
    </row>
    <row r="456" spans="1:11" x14ac:dyDescent="0.4">
      <c r="A456" s="4">
        <v>45177.458333333336</v>
      </c>
      <c r="B456" s="1">
        <f t="shared" si="29"/>
        <v>45177.458333333336</v>
      </c>
      <c r="C456" s="3">
        <f t="shared" si="26"/>
        <v>0.5</v>
      </c>
      <c r="I456" s="4">
        <v>45177.479140393516</v>
      </c>
      <c r="J456" s="1">
        <f t="shared" si="28"/>
        <v>45177.479140393516</v>
      </c>
      <c r="K456" s="3">
        <f t="shared" si="27"/>
        <v>0.49999861110700294</v>
      </c>
    </row>
    <row r="457" spans="1:11" x14ac:dyDescent="0.4">
      <c r="A457" s="4">
        <v>45177.479166666664</v>
      </c>
      <c r="B457" s="1">
        <f t="shared" si="29"/>
        <v>45177.479166666664</v>
      </c>
      <c r="C457" s="3">
        <f t="shared" si="26"/>
        <v>0.5</v>
      </c>
      <c r="I457" s="4">
        <v>45177.499973668979</v>
      </c>
      <c r="J457" s="1">
        <f t="shared" si="28"/>
        <v>45177.499973668979</v>
      </c>
      <c r="K457" s="3">
        <f t="shared" si="27"/>
        <v>0.49999861110700294</v>
      </c>
    </row>
    <row r="458" spans="1:11" x14ac:dyDescent="0.4">
      <c r="A458" s="4">
        <v>45177.5</v>
      </c>
      <c r="B458" s="1">
        <f t="shared" si="29"/>
        <v>45177.5</v>
      </c>
      <c r="C458" s="3">
        <f t="shared" si="26"/>
        <v>0.5</v>
      </c>
      <c r="I458" s="4">
        <v>45177.520806944442</v>
      </c>
      <c r="J458" s="1">
        <f t="shared" si="28"/>
        <v>45177.520806944442</v>
      </c>
      <c r="K458" s="3">
        <f t="shared" si="27"/>
        <v>0.49999861110700294</v>
      </c>
    </row>
    <row r="459" spans="1:11" x14ac:dyDescent="0.4">
      <c r="A459" s="4">
        <v>45177.520833333336</v>
      </c>
      <c r="B459" s="1">
        <f t="shared" si="29"/>
        <v>45177.520833333336</v>
      </c>
      <c r="C459" s="3">
        <f t="shared" si="26"/>
        <v>0.5</v>
      </c>
      <c r="I459" s="4">
        <v>45177.541640219904</v>
      </c>
      <c r="J459" s="1">
        <f t="shared" si="28"/>
        <v>45177.541640219904</v>
      </c>
      <c r="K459" s="3">
        <f t="shared" si="27"/>
        <v>0.49999861110700294</v>
      </c>
    </row>
    <row r="460" spans="1:11" x14ac:dyDescent="0.4">
      <c r="A460" s="4">
        <v>45177.541666666664</v>
      </c>
      <c r="B460" s="1">
        <f t="shared" si="29"/>
        <v>45177.541666666664</v>
      </c>
      <c r="C460" s="3">
        <f t="shared" si="26"/>
        <v>0.5</v>
      </c>
      <c r="I460" s="4">
        <v>45177.562473495367</v>
      </c>
      <c r="J460" s="1">
        <f t="shared" si="28"/>
        <v>45177.562473495367</v>
      </c>
      <c r="K460" s="3">
        <f t="shared" si="27"/>
        <v>0.49999861110700294</v>
      </c>
    </row>
    <row r="461" spans="1:11" x14ac:dyDescent="0.4">
      <c r="A461" s="4">
        <v>45177.5625</v>
      </c>
      <c r="B461" s="1">
        <f t="shared" si="29"/>
        <v>45177.5625</v>
      </c>
      <c r="C461" s="3">
        <f t="shared" si="26"/>
        <v>0.5</v>
      </c>
      <c r="I461" s="4">
        <v>45177.58330677083</v>
      </c>
      <c r="J461" s="1">
        <f t="shared" si="28"/>
        <v>45177.58330677083</v>
      </c>
      <c r="K461" s="3">
        <f t="shared" si="27"/>
        <v>0.49999861110700294</v>
      </c>
    </row>
    <row r="462" spans="1:11" x14ac:dyDescent="0.4">
      <c r="A462" s="4">
        <v>45177.583333333336</v>
      </c>
      <c r="B462" s="1">
        <f t="shared" si="29"/>
        <v>45177.583333333336</v>
      </c>
      <c r="C462" s="3">
        <f t="shared" si="26"/>
        <v>0.5</v>
      </c>
      <c r="I462" s="4">
        <v>45177.604140046293</v>
      </c>
      <c r="J462" s="1">
        <f t="shared" si="28"/>
        <v>45177.604140046293</v>
      </c>
      <c r="K462" s="3">
        <f t="shared" si="27"/>
        <v>0.49999861110700294</v>
      </c>
    </row>
    <row r="463" spans="1:11" x14ac:dyDescent="0.4">
      <c r="A463" s="4">
        <v>45177.604166666664</v>
      </c>
      <c r="B463" s="1">
        <f t="shared" si="29"/>
        <v>45177.604166666664</v>
      </c>
      <c r="C463" s="3">
        <f t="shared" si="26"/>
        <v>0.5</v>
      </c>
      <c r="I463" s="4">
        <v>45177.624973321763</v>
      </c>
      <c r="J463" s="1">
        <f t="shared" si="28"/>
        <v>45177.624973321763</v>
      </c>
      <c r="K463" s="3">
        <f t="shared" si="27"/>
        <v>0.4999986111142789</v>
      </c>
    </row>
    <row r="464" spans="1:11" x14ac:dyDescent="0.4">
      <c r="A464" s="4">
        <v>45177.625</v>
      </c>
      <c r="B464" s="1">
        <f t="shared" si="29"/>
        <v>45177.625</v>
      </c>
      <c r="C464" s="3">
        <f t="shared" si="26"/>
        <v>0.5</v>
      </c>
      <c r="I464" s="4">
        <v>45177.645806597226</v>
      </c>
      <c r="J464" s="1">
        <f t="shared" si="28"/>
        <v>45177.645806597226</v>
      </c>
      <c r="K464" s="3">
        <f t="shared" si="27"/>
        <v>0.4999986111142789</v>
      </c>
    </row>
    <row r="465" spans="1:11" x14ac:dyDescent="0.4">
      <c r="A465" s="4">
        <v>45177.645833333336</v>
      </c>
      <c r="B465" s="1">
        <f t="shared" si="29"/>
        <v>45177.645833333336</v>
      </c>
      <c r="C465" s="3">
        <f t="shared" si="26"/>
        <v>0.5</v>
      </c>
      <c r="I465" s="4">
        <v>45177.666639872688</v>
      </c>
      <c r="J465" s="1">
        <f t="shared" si="28"/>
        <v>45177.666639872688</v>
      </c>
      <c r="K465" s="3">
        <f t="shared" si="27"/>
        <v>0.4999986111142789</v>
      </c>
    </row>
    <row r="466" spans="1:11" x14ac:dyDescent="0.4">
      <c r="A466" s="4">
        <v>45177.666666666664</v>
      </c>
      <c r="B466" s="1">
        <f t="shared" si="29"/>
        <v>45177.666666666664</v>
      </c>
      <c r="C466" s="3">
        <f t="shared" si="26"/>
        <v>0.5</v>
      </c>
      <c r="I466" s="4">
        <v>45177.687473148151</v>
      </c>
      <c r="J466" s="1">
        <f t="shared" si="28"/>
        <v>45177.687473148151</v>
      </c>
      <c r="K466" s="3">
        <f t="shared" si="27"/>
        <v>0.4999986111142789</v>
      </c>
    </row>
    <row r="467" spans="1:11" x14ac:dyDescent="0.4">
      <c r="A467" s="4">
        <v>45177.6875</v>
      </c>
      <c r="B467" s="1">
        <f t="shared" si="29"/>
        <v>45177.6875</v>
      </c>
      <c r="C467" s="3">
        <f t="shared" si="26"/>
        <v>0.5</v>
      </c>
      <c r="I467" s="4">
        <v>45177.708306423614</v>
      </c>
      <c r="J467" s="1">
        <f t="shared" si="28"/>
        <v>45177.708306423614</v>
      </c>
      <c r="K467" s="3">
        <f t="shared" si="27"/>
        <v>0.4999986111142789</v>
      </c>
    </row>
    <row r="468" spans="1:11" x14ac:dyDescent="0.4">
      <c r="A468" s="4">
        <v>45177.708333333336</v>
      </c>
      <c r="B468" s="1">
        <f t="shared" si="29"/>
        <v>45177.708333333336</v>
      </c>
      <c r="C468" s="3">
        <f t="shared" si="26"/>
        <v>0.5</v>
      </c>
      <c r="I468" s="4">
        <v>45177.729139699077</v>
      </c>
      <c r="J468" s="1">
        <f t="shared" si="28"/>
        <v>45177.729139699077</v>
      </c>
      <c r="K468" s="3">
        <f t="shared" si="27"/>
        <v>0.4999986111142789</v>
      </c>
    </row>
    <row r="469" spans="1:11" x14ac:dyDescent="0.4">
      <c r="A469" s="4">
        <v>45177.729166666664</v>
      </c>
      <c r="B469" s="1">
        <f t="shared" si="29"/>
        <v>45177.729166666664</v>
      </c>
      <c r="C469" s="3">
        <f t="shared" si="26"/>
        <v>0.5</v>
      </c>
      <c r="I469" s="4">
        <v>45177.74997297454</v>
      </c>
      <c r="J469" s="1">
        <f t="shared" si="28"/>
        <v>45177.74997297454</v>
      </c>
      <c r="K469" s="3">
        <f t="shared" si="27"/>
        <v>0.4999986111142789</v>
      </c>
    </row>
    <row r="470" spans="1:11" x14ac:dyDescent="0.4">
      <c r="A470" s="4">
        <v>45177.75</v>
      </c>
      <c r="B470" s="1">
        <f t="shared" si="29"/>
        <v>45177.75</v>
      </c>
      <c r="C470" s="3">
        <f t="shared" si="26"/>
        <v>0.5</v>
      </c>
      <c r="I470" s="4">
        <v>45177.770806250002</v>
      </c>
      <c r="J470" s="1">
        <f t="shared" si="28"/>
        <v>45177.770806250002</v>
      </c>
      <c r="K470" s="3">
        <f t="shared" si="27"/>
        <v>0.4999986111142789</v>
      </c>
    </row>
    <row r="471" spans="1:11" x14ac:dyDescent="0.4">
      <c r="A471" s="4">
        <v>45177.770833333336</v>
      </c>
      <c r="B471" s="1">
        <f t="shared" si="29"/>
        <v>45177.770833333336</v>
      </c>
      <c r="C471" s="3">
        <f t="shared" si="26"/>
        <v>0.5</v>
      </c>
      <c r="I471" s="4">
        <v>45177.791639525465</v>
      </c>
      <c r="J471" s="1">
        <f t="shared" si="28"/>
        <v>45177.791639525465</v>
      </c>
      <c r="K471" s="3">
        <f t="shared" si="27"/>
        <v>0.4999986111142789</v>
      </c>
    </row>
    <row r="472" spans="1:11" x14ac:dyDescent="0.4">
      <c r="A472" s="4">
        <v>45177.791666666664</v>
      </c>
      <c r="B472" s="1">
        <f t="shared" si="29"/>
        <v>45177.791666666664</v>
      </c>
      <c r="C472" s="3">
        <f t="shared" si="26"/>
        <v>0.5</v>
      </c>
      <c r="I472" s="4">
        <v>45177.812472800928</v>
      </c>
      <c r="J472" s="1">
        <f t="shared" si="28"/>
        <v>45177.812472800928</v>
      </c>
      <c r="K472" s="3">
        <f t="shared" si="27"/>
        <v>0.4999986111142789</v>
      </c>
    </row>
    <row r="473" spans="1:11" x14ac:dyDescent="0.4">
      <c r="A473" s="4">
        <v>45177.8125</v>
      </c>
      <c r="B473" s="1">
        <f t="shared" si="29"/>
        <v>45177.8125</v>
      </c>
      <c r="C473" s="3">
        <f t="shared" si="26"/>
        <v>0.5</v>
      </c>
      <c r="I473" s="4">
        <v>45177.833306076391</v>
      </c>
      <c r="J473" s="1">
        <f t="shared" si="28"/>
        <v>45177.833306076391</v>
      </c>
      <c r="K473" s="3">
        <f t="shared" si="27"/>
        <v>0.4999986111142789</v>
      </c>
    </row>
    <row r="474" spans="1:11" x14ac:dyDescent="0.4">
      <c r="A474" s="4">
        <v>45177.833333333336</v>
      </c>
      <c r="B474" s="1">
        <f t="shared" si="29"/>
        <v>45177.833333333336</v>
      </c>
      <c r="C474" s="3">
        <f t="shared" si="26"/>
        <v>0.5</v>
      </c>
      <c r="I474" s="4">
        <v>45177.854139351854</v>
      </c>
      <c r="J474" s="1">
        <f t="shared" si="28"/>
        <v>45177.854139351854</v>
      </c>
      <c r="K474" s="3">
        <f t="shared" si="27"/>
        <v>0.4999986111142789</v>
      </c>
    </row>
    <row r="475" spans="1:11" x14ac:dyDescent="0.4">
      <c r="A475" s="4">
        <v>45177.854166666664</v>
      </c>
      <c r="B475" s="1">
        <f t="shared" si="29"/>
        <v>45177.854166666664</v>
      </c>
      <c r="C475" s="3">
        <f t="shared" ref="C475:C538" si="30">B475-B451</f>
        <v>0.5</v>
      </c>
      <c r="I475" s="4">
        <v>45177.874972627316</v>
      </c>
      <c r="J475" s="1">
        <f t="shared" si="28"/>
        <v>45177.874972627316</v>
      </c>
      <c r="K475" s="3">
        <f t="shared" ref="K475:K538" si="31">J475-J451</f>
        <v>0.4999986111142789</v>
      </c>
    </row>
    <row r="476" spans="1:11" x14ac:dyDescent="0.4">
      <c r="A476" s="4">
        <v>45177.875</v>
      </c>
      <c r="B476" s="1">
        <f t="shared" si="29"/>
        <v>45177.875</v>
      </c>
      <c r="C476" s="3">
        <f t="shared" si="30"/>
        <v>0.5</v>
      </c>
      <c r="I476" s="4">
        <v>45177.895805902779</v>
      </c>
      <c r="J476" s="1">
        <f t="shared" si="28"/>
        <v>45177.895805902779</v>
      </c>
      <c r="K476" s="3">
        <f t="shared" si="31"/>
        <v>0.4999986111142789</v>
      </c>
    </row>
    <row r="477" spans="1:11" x14ac:dyDescent="0.4">
      <c r="A477" s="4">
        <v>45177.895833333336</v>
      </c>
      <c r="B477" s="1">
        <f t="shared" si="29"/>
        <v>45177.895833333336</v>
      </c>
      <c r="C477" s="3">
        <f t="shared" si="30"/>
        <v>0.5</v>
      </c>
      <c r="I477" s="4">
        <v>45177.916639178242</v>
      </c>
      <c r="J477" s="1">
        <f t="shared" si="28"/>
        <v>45177.916639178242</v>
      </c>
      <c r="K477" s="3">
        <f t="shared" si="31"/>
        <v>0.4999986111142789</v>
      </c>
    </row>
    <row r="478" spans="1:11" x14ac:dyDescent="0.4">
      <c r="A478" s="4">
        <v>45177.916666666664</v>
      </c>
      <c r="B478" s="1">
        <f t="shared" si="29"/>
        <v>45177.916666666664</v>
      </c>
      <c r="C478" s="3">
        <f t="shared" si="30"/>
        <v>0.5</v>
      </c>
      <c r="I478" s="4">
        <v>45177.937472453705</v>
      </c>
      <c r="J478" s="1">
        <f t="shared" si="28"/>
        <v>45177.937472453705</v>
      </c>
      <c r="K478" s="3">
        <f t="shared" si="31"/>
        <v>0.4999986111142789</v>
      </c>
    </row>
    <row r="479" spans="1:11" x14ac:dyDescent="0.4">
      <c r="A479" s="4">
        <v>45177.9375</v>
      </c>
      <c r="B479" s="1">
        <f t="shared" si="29"/>
        <v>45177.9375</v>
      </c>
      <c r="C479" s="3">
        <f t="shared" si="30"/>
        <v>0.5</v>
      </c>
      <c r="I479" s="4">
        <v>45177.958305729167</v>
      </c>
      <c r="J479" s="1">
        <f t="shared" si="28"/>
        <v>45177.958305729167</v>
      </c>
      <c r="K479" s="3">
        <f t="shared" si="31"/>
        <v>0.4999986111142789</v>
      </c>
    </row>
    <row r="480" spans="1:11" x14ac:dyDescent="0.4">
      <c r="A480" s="4">
        <v>45177.958333333336</v>
      </c>
      <c r="B480" s="1">
        <f t="shared" si="29"/>
        <v>45177.958333333336</v>
      </c>
      <c r="C480" s="3">
        <f t="shared" si="30"/>
        <v>0.5</v>
      </c>
      <c r="I480" s="4">
        <v>45177.97913900463</v>
      </c>
      <c r="J480" s="1">
        <f t="shared" si="28"/>
        <v>45177.97913900463</v>
      </c>
      <c r="K480" s="3">
        <f t="shared" si="31"/>
        <v>0.4999986111142789</v>
      </c>
    </row>
    <row r="481" spans="1:11" x14ac:dyDescent="0.4">
      <c r="A481" s="4">
        <v>45177.979166666664</v>
      </c>
      <c r="B481" s="1">
        <f t="shared" si="29"/>
        <v>45177.979166666664</v>
      </c>
      <c r="C481" s="3">
        <f t="shared" si="30"/>
        <v>0.5</v>
      </c>
      <c r="I481" s="4">
        <v>45177.999972280093</v>
      </c>
      <c r="J481" s="1">
        <f t="shared" si="28"/>
        <v>45177.999972280093</v>
      </c>
      <c r="K481" s="3">
        <f t="shared" si="31"/>
        <v>0.4999986111142789</v>
      </c>
    </row>
    <row r="482" spans="1:11" x14ac:dyDescent="0.4">
      <c r="A482" s="4">
        <v>45178</v>
      </c>
      <c r="B482" s="1">
        <f t="shared" si="29"/>
        <v>45178</v>
      </c>
      <c r="C482" s="3">
        <f t="shared" si="30"/>
        <v>0.5</v>
      </c>
      <c r="I482" s="4">
        <v>45178.020805555556</v>
      </c>
      <c r="J482" s="1">
        <f t="shared" si="28"/>
        <v>45178.020805555556</v>
      </c>
      <c r="K482" s="3">
        <f t="shared" si="31"/>
        <v>0.4999986111142789</v>
      </c>
    </row>
    <row r="483" spans="1:11" x14ac:dyDescent="0.4">
      <c r="A483" s="4">
        <v>45178.020833333336</v>
      </c>
      <c r="B483" s="1">
        <f t="shared" si="29"/>
        <v>45178.020833333336</v>
      </c>
      <c r="C483" s="3">
        <f t="shared" si="30"/>
        <v>0.5</v>
      </c>
      <c r="I483" s="4">
        <v>45178.041638831019</v>
      </c>
      <c r="J483" s="1">
        <f t="shared" si="28"/>
        <v>45178.041638831019</v>
      </c>
      <c r="K483" s="3">
        <f t="shared" si="31"/>
        <v>0.4999986111142789</v>
      </c>
    </row>
    <row r="484" spans="1:11" x14ac:dyDescent="0.4">
      <c r="A484" s="4">
        <v>45178.041666666664</v>
      </c>
      <c r="B484" s="1">
        <f t="shared" si="29"/>
        <v>45178.041666666664</v>
      </c>
      <c r="C484" s="3">
        <f t="shared" si="30"/>
        <v>0.5</v>
      </c>
      <c r="I484" s="4">
        <v>45178.062472106481</v>
      </c>
      <c r="J484" s="1">
        <f t="shared" si="28"/>
        <v>45178.062472106481</v>
      </c>
      <c r="K484" s="3">
        <f t="shared" si="31"/>
        <v>0.4999986111142789</v>
      </c>
    </row>
    <row r="485" spans="1:11" x14ac:dyDescent="0.4">
      <c r="A485" s="4">
        <v>45178.0625</v>
      </c>
      <c r="B485" s="1">
        <f t="shared" si="29"/>
        <v>45178.0625</v>
      </c>
      <c r="C485" s="3">
        <f t="shared" si="30"/>
        <v>0.5</v>
      </c>
      <c r="I485" s="4">
        <v>45178.083305381944</v>
      </c>
      <c r="J485" s="1">
        <f t="shared" si="28"/>
        <v>45178.083305381944</v>
      </c>
      <c r="K485" s="3">
        <f t="shared" si="31"/>
        <v>0.4999986111142789</v>
      </c>
    </row>
    <row r="486" spans="1:11" x14ac:dyDescent="0.4">
      <c r="A486" s="4">
        <v>45178.083333333336</v>
      </c>
      <c r="B486" s="1">
        <f t="shared" si="29"/>
        <v>45178.083333333336</v>
      </c>
      <c r="C486" s="3">
        <f t="shared" si="30"/>
        <v>0.5</v>
      </c>
      <c r="I486" s="4">
        <v>45178.104138657407</v>
      </c>
      <c r="J486" s="1">
        <f t="shared" si="28"/>
        <v>45178.104138657407</v>
      </c>
      <c r="K486" s="3">
        <f t="shared" si="31"/>
        <v>0.4999986111142789</v>
      </c>
    </row>
    <row r="487" spans="1:11" x14ac:dyDescent="0.4">
      <c r="A487" s="4">
        <v>45178.104166666664</v>
      </c>
      <c r="B487" s="1">
        <f t="shared" si="29"/>
        <v>45178.104166666664</v>
      </c>
      <c r="C487" s="3">
        <f t="shared" si="30"/>
        <v>0.5</v>
      </c>
      <c r="I487" s="4">
        <v>45178.12497193287</v>
      </c>
      <c r="J487" s="1">
        <f t="shared" si="28"/>
        <v>45178.12497193287</v>
      </c>
      <c r="K487" s="3">
        <f t="shared" si="31"/>
        <v>0.49999861110700294</v>
      </c>
    </row>
    <row r="488" spans="1:11" x14ac:dyDescent="0.4">
      <c r="A488" s="4">
        <v>45178.125</v>
      </c>
      <c r="B488" s="1">
        <f t="shared" si="29"/>
        <v>45178.125</v>
      </c>
      <c r="C488" s="3">
        <f t="shared" si="30"/>
        <v>0.5</v>
      </c>
      <c r="I488" s="4">
        <v>45178.145805208333</v>
      </c>
      <c r="J488" s="1">
        <f t="shared" si="28"/>
        <v>45178.145805208333</v>
      </c>
      <c r="K488" s="3">
        <f t="shared" si="31"/>
        <v>0.49999861110700294</v>
      </c>
    </row>
    <row r="489" spans="1:11" x14ac:dyDescent="0.4">
      <c r="A489" s="4">
        <v>45178.145833333336</v>
      </c>
      <c r="B489" s="1">
        <f t="shared" si="29"/>
        <v>45178.145833333336</v>
      </c>
      <c r="C489" s="3">
        <f t="shared" si="30"/>
        <v>0.5</v>
      </c>
      <c r="I489" s="4">
        <v>45178.166638483795</v>
      </c>
      <c r="J489" s="1">
        <f t="shared" si="28"/>
        <v>45178.166638483795</v>
      </c>
      <c r="K489" s="3">
        <f t="shared" si="31"/>
        <v>0.49999861110700294</v>
      </c>
    </row>
    <row r="490" spans="1:11" x14ac:dyDescent="0.4">
      <c r="A490" s="4">
        <v>45178.166666666664</v>
      </c>
      <c r="B490" s="1">
        <f t="shared" si="29"/>
        <v>45178.166666666664</v>
      </c>
      <c r="C490" s="3">
        <f t="shared" si="30"/>
        <v>0.5</v>
      </c>
      <c r="I490" s="4">
        <v>45178.187471759258</v>
      </c>
      <c r="J490" s="1">
        <f t="shared" si="28"/>
        <v>45178.187471759258</v>
      </c>
      <c r="K490" s="3">
        <f t="shared" si="31"/>
        <v>0.49999861110700294</v>
      </c>
    </row>
    <row r="491" spans="1:11" x14ac:dyDescent="0.4">
      <c r="A491" s="4">
        <v>45178.1875</v>
      </c>
      <c r="B491" s="1">
        <f t="shared" si="29"/>
        <v>45178.1875</v>
      </c>
      <c r="C491" s="3">
        <f t="shared" si="30"/>
        <v>0.5</v>
      </c>
      <c r="I491" s="4">
        <v>45178.208305034721</v>
      </c>
      <c r="J491" s="1">
        <f t="shared" si="28"/>
        <v>45178.208305034721</v>
      </c>
      <c r="K491" s="3">
        <f t="shared" si="31"/>
        <v>0.49999861110700294</v>
      </c>
    </row>
    <row r="492" spans="1:11" x14ac:dyDescent="0.4">
      <c r="A492" s="4">
        <v>45178.208333333336</v>
      </c>
      <c r="B492" s="1">
        <f t="shared" si="29"/>
        <v>45178.208333333336</v>
      </c>
      <c r="C492" s="3">
        <f t="shared" si="30"/>
        <v>0.5</v>
      </c>
      <c r="I492" s="4">
        <v>45178.229138310184</v>
      </c>
      <c r="J492" s="1">
        <f t="shared" si="28"/>
        <v>45178.229138310184</v>
      </c>
      <c r="K492" s="3">
        <f t="shared" si="31"/>
        <v>0.49999861110700294</v>
      </c>
    </row>
    <row r="493" spans="1:11" x14ac:dyDescent="0.4">
      <c r="A493" s="4">
        <v>45178.229166666664</v>
      </c>
      <c r="B493" s="1">
        <f t="shared" si="29"/>
        <v>45178.229166666664</v>
      </c>
      <c r="C493" s="3">
        <f t="shared" si="30"/>
        <v>0.5</v>
      </c>
      <c r="I493" s="4">
        <v>45178.249971585647</v>
      </c>
      <c r="J493" s="1">
        <f t="shared" si="28"/>
        <v>45178.249971585647</v>
      </c>
      <c r="K493" s="3">
        <f t="shared" si="31"/>
        <v>0.49999861110700294</v>
      </c>
    </row>
    <row r="494" spans="1:11" x14ac:dyDescent="0.4">
      <c r="A494" s="4">
        <v>45178.25</v>
      </c>
      <c r="B494" s="1">
        <f t="shared" si="29"/>
        <v>45178.25</v>
      </c>
      <c r="C494" s="3">
        <f t="shared" si="30"/>
        <v>0.5</v>
      </c>
      <c r="I494" s="4">
        <v>45178.270804861109</v>
      </c>
      <c r="J494" s="1">
        <f t="shared" si="28"/>
        <v>45178.270804861109</v>
      </c>
      <c r="K494" s="3">
        <f t="shared" si="31"/>
        <v>0.49999861110700294</v>
      </c>
    </row>
    <row r="495" spans="1:11" x14ac:dyDescent="0.4">
      <c r="A495" s="4">
        <v>45178.270833333336</v>
      </c>
      <c r="B495" s="1">
        <f t="shared" si="29"/>
        <v>45178.270833333336</v>
      </c>
      <c r="C495" s="3">
        <f t="shared" si="30"/>
        <v>0.5</v>
      </c>
      <c r="I495" s="4">
        <v>45178.291638136572</v>
      </c>
      <c r="J495" s="1">
        <f t="shared" si="28"/>
        <v>45178.291638136572</v>
      </c>
      <c r="K495" s="3">
        <f t="shared" si="31"/>
        <v>0.49999861110700294</v>
      </c>
    </row>
    <row r="496" spans="1:11" x14ac:dyDescent="0.4">
      <c r="A496" s="4">
        <v>45178.291666666664</v>
      </c>
      <c r="B496" s="1">
        <f t="shared" si="29"/>
        <v>45178.291666666664</v>
      </c>
      <c r="C496" s="3">
        <f t="shared" si="30"/>
        <v>0.5</v>
      </c>
      <c r="I496" s="4">
        <v>45178.312471412035</v>
      </c>
      <c r="J496" s="1">
        <f t="shared" si="28"/>
        <v>45178.312471412035</v>
      </c>
      <c r="K496" s="3">
        <f t="shared" si="31"/>
        <v>0.49999861110700294</v>
      </c>
    </row>
    <row r="497" spans="1:11" x14ac:dyDescent="0.4">
      <c r="A497" s="4">
        <v>45178.3125</v>
      </c>
      <c r="B497" s="1">
        <f t="shared" si="29"/>
        <v>45178.3125</v>
      </c>
      <c r="C497" s="3">
        <f t="shared" si="30"/>
        <v>0.5</v>
      </c>
      <c r="I497" s="4">
        <v>45178.333304687498</v>
      </c>
      <c r="J497" s="1">
        <f t="shared" si="28"/>
        <v>45178.333304687498</v>
      </c>
      <c r="K497" s="3">
        <f t="shared" si="31"/>
        <v>0.49999861110700294</v>
      </c>
    </row>
    <row r="498" spans="1:11" x14ac:dyDescent="0.4">
      <c r="A498" s="4">
        <v>45178.333333333336</v>
      </c>
      <c r="B498" s="1">
        <f t="shared" si="29"/>
        <v>45178.333333333336</v>
      </c>
      <c r="C498" s="3">
        <f t="shared" si="30"/>
        <v>0.5</v>
      </c>
      <c r="I498" s="4">
        <v>45178.354137962961</v>
      </c>
      <c r="J498" s="1">
        <f t="shared" si="28"/>
        <v>45178.354137962961</v>
      </c>
      <c r="K498" s="3">
        <f t="shared" si="31"/>
        <v>0.49999861110700294</v>
      </c>
    </row>
    <row r="499" spans="1:11" x14ac:dyDescent="0.4">
      <c r="A499" s="4">
        <v>45178.354166666664</v>
      </c>
      <c r="B499" s="1">
        <f t="shared" si="29"/>
        <v>45178.354166666664</v>
      </c>
      <c r="C499" s="3">
        <f t="shared" si="30"/>
        <v>0.5</v>
      </c>
      <c r="I499" s="4">
        <v>45178.374971238423</v>
      </c>
      <c r="J499" s="1">
        <f t="shared" si="28"/>
        <v>45178.374971238423</v>
      </c>
      <c r="K499" s="3">
        <f t="shared" si="31"/>
        <v>0.49999861110700294</v>
      </c>
    </row>
    <row r="500" spans="1:11" x14ac:dyDescent="0.4">
      <c r="A500" s="4">
        <v>45178.375</v>
      </c>
      <c r="B500" s="1">
        <f t="shared" si="29"/>
        <v>45178.375</v>
      </c>
      <c r="C500" s="3">
        <f t="shared" si="30"/>
        <v>0.5</v>
      </c>
      <c r="I500" s="4">
        <v>45178.395804513886</v>
      </c>
      <c r="J500" s="1">
        <f t="shared" si="28"/>
        <v>45178.395804513886</v>
      </c>
      <c r="K500" s="3">
        <f t="shared" si="31"/>
        <v>0.49999861110700294</v>
      </c>
    </row>
    <row r="501" spans="1:11" x14ac:dyDescent="0.4">
      <c r="A501" s="4">
        <v>45178.395833333336</v>
      </c>
      <c r="B501" s="1">
        <f t="shared" si="29"/>
        <v>45178.395833333336</v>
      </c>
      <c r="C501" s="3">
        <f t="shared" si="30"/>
        <v>0.5</v>
      </c>
      <c r="I501" s="4">
        <v>45178.416637789349</v>
      </c>
      <c r="J501" s="1">
        <f t="shared" si="28"/>
        <v>45178.416637789349</v>
      </c>
      <c r="K501" s="3">
        <f t="shared" si="31"/>
        <v>0.49999861110700294</v>
      </c>
    </row>
    <row r="502" spans="1:11" x14ac:dyDescent="0.4">
      <c r="A502" s="4">
        <v>45178.416666666664</v>
      </c>
      <c r="B502" s="1">
        <f t="shared" si="29"/>
        <v>45178.416666666664</v>
      </c>
      <c r="C502" s="3">
        <f t="shared" si="30"/>
        <v>0.5</v>
      </c>
      <c r="I502" s="4">
        <v>45178.437471064812</v>
      </c>
      <c r="J502" s="1">
        <f t="shared" si="28"/>
        <v>45178.437471064812</v>
      </c>
      <c r="K502" s="3">
        <f t="shared" si="31"/>
        <v>0.49999861110700294</v>
      </c>
    </row>
    <row r="503" spans="1:11" x14ac:dyDescent="0.4">
      <c r="A503" s="4">
        <v>45178.4375</v>
      </c>
      <c r="B503" s="1">
        <f t="shared" si="29"/>
        <v>45178.4375</v>
      </c>
      <c r="C503" s="3">
        <f t="shared" si="30"/>
        <v>0.5</v>
      </c>
      <c r="I503" s="4">
        <v>45178.458304340274</v>
      </c>
      <c r="J503" s="1">
        <f t="shared" si="28"/>
        <v>45178.458304340274</v>
      </c>
      <c r="K503" s="3">
        <f t="shared" si="31"/>
        <v>0.49999861110700294</v>
      </c>
    </row>
    <row r="504" spans="1:11" x14ac:dyDescent="0.4">
      <c r="A504" s="4">
        <v>45178.458333333336</v>
      </c>
      <c r="B504" s="1">
        <f t="shared" si="29"/>
        <v>45178.458333333336</v>
      </c>
      <c r="C504" s="3">
        <f t="shared" si="30"/>
        <v>0.5</v>
      </c>
      <c r="I504" s="4">
        <v>45178.479137615737</v>
      </c>
      <c r="J504" s="1">
        <f t="shared" si="28"/>
        <v>45178.479137615737</v>
      </c>
      <c r="K504" s="3">
        <f t="shared" si="31"/>
        <v>0.49999861110700294</v>
      </c>
    </row>
    <row r="505" spans="1:11" x14ac:dyDescent="0.4">
      <c r="A505" s="4">
        <v>45178.479166666664</v>
      </c>
      <c r="B505" s="1">
        <f t="shared" si="29"/>
        <v>45178.479166666664</v>
      </c>
      <c r="C505" s="3">
        <f t="shared" si="30"/>
        <v>0.5</v>
      </c>
      <c r="I505" s="4">
        <v>45178.499970891207</v>
      </c>
      <c r="J505" s="1">
        <f t="shared" si="28"/>
        <v>45178.499970891207</v>
      </c>
      <c r="K505" s="3">
        <f t="shared" si="31"/>
        <v>0.4999986111142789</v>
      </c>
    </row>
    <row r="506" spans="1:11" x14ac:dyDescent="0.4">
      <c r="A506" s="4">
        <v>45178.5</v>
      </c>
      <c r="B506" s="1">
        <f t="shared" si="29"/>
        <v>45178.5</v>
      </c>
      <c r="C506" s="3">
        <f t="shared" si="30"/>
        <v>0.5</v>
      </c>
      <c r="I506" s="4">
        <v>45178.52080416667</v>
      </c>
      <c r="J506" s="1">
        <f t="shared" si="28"/>
        <v>45178.52080416667</v>
      </c>
      <c r="K506" s="3">
        <f t="shared" si="31"/>
        <v>0.4999986111142789</v>
      </c>
    </row>
    <row r="507" spans="1:11" x14ac:dyDescent="0.4">
      <c r="A507" s="4">
        <v>45178.520833333336</v>
      </c>
      <c r="B507" s="1">
        <f t="shared" si="29"/>
        <v>45178.520833333336</v>
      </c>
      <c r="C507" s="3">
        <f t="shared" si="30"/>
        <v>0.5</v>
      </c>
      <c r="I507" s="4">
        <v>45178.541637442133</v>
      </c>
      <c r="J507" s="1">
        <f t="shared" si="28"/>
        <v>45178.541637442133</v>
      </c>
      <c r="K507" s="3">
        <f t="shared" si="31"/>
        <v>0.4999986111142789</v>
      </c>
    </row>
    <row r="508" spans="1:11" x14ac:dyDescent="0.4">
      <c r="A508" s="4">
        <v>45178.541666666664</v>
      </c>
      <c r="B508" s="1">
        <f t="shared" si="29"/>
        <v>45178.541666666664</v>
      </c>
      <c r="C508" s="3">
        <f t="shared" si="30"/>
        <v>0.5</v>
      </c>
      <c r="I508" s="4">
        <v>45178.562470717596</v>
      </c>
      <c r="J508" s="1">
        <f t="shared" si="28"/>
        <v>45178.562470717596</v>
      </c>
      <c r="K508" s="3">
        <f t="shared" si="31"/>
        <v>0.4999986111142789</v>
      </c>
    </row>
    <row r="509" spans="1:11" x14ac:dyDescent="0.4">
      <c r="A509" s="4">
        <v>45178.5625</v>
      </c>
      <c r="B509" s="1">
        <f t="shared" si="29"/>
        <v>45178.5625</v>
      </c>
      <c r="C509" s="3">
        <f t="shared" si="30"/>
        <v>0.5</v>
      </c>
      <c r="I509" s="4">
        <v>45178.583303993059</v>
      </c>
      <c r="J509" s="1">
        <f t="shared" si="28"/>
        <v>45178.583303993059</v>
      </c>
      <c r="K509" s="3">
        <f t="shared" si="31"/>
        <v>0.4999986111142789</v>
      </c>
    </row>
    <row r="510" spans="1:11" x14ac:dyDescent="0.4">
      <c r="A510" s="4">
        <v>45178.583333333336</v>
      </c>
      <c r="B510" s="1">
        <f t="shared" si="29"/>
        <v>45178.583333333336</v>
      </c>
      <c r="C510" s="3">
        <f t="shared" si="30"/>
        <v>0.5</v>
      </c>
      <c r="I510" s="4">
        <v>45178.604137268521</v>
      </c>
      <c r="J510" s="1">
        <f t="shared" si="28"/>
        <v>45178.604137268521</v>
      </c>
      <c r="K510" s="3">
        <f t="shared" si="31"/>
        <v>0.4999986111142789</v>
      </c>
    </row>
    <row r="511" spans="1:11" x14ac:dyDescent="0.4">
      <c r="A511" s="4">
        <v>45178.604166666664</v>
      </c>
      <c r="B511" s="1">
        <f t="shared" si="29"/>
        <v>45178.604166666664</v>
      </c>
      <c r="C511" s="3">
        <f t="shared" si="30"/>
        <v>0.5</v>
      </c>
      <c r="I511" s="4">
        <v>45178.624970543984</v>
      </c>
      <c r="J511" s="1">
        <f t="shared" si="28"/>
        <v>45178.624970543984</v>
      </c>
      <c r="K511" s="3">
        <f t="shared" si="31"/>
        <v>0.4999986111142789</v>
      </c>
    </row>
    <row r="512" spans="1:11" x14ac:dyDescent="0.4">
      <c r="A512" s="4">
        <v>45178.625</v>
      </c>
      <c r="B512" s="1">
        <f t="shared" si="29"/>
        <v>45178.625</v>
      </c>
      <c r="C512" s="3">
        <f t="shared" si="30"/>
        <v>0.5</v>
      </c>
      <c r="I512" s="4">
        <v>45178.645803819447</v>
      </c>
      <c r="J512" s="1">
        <f t="shared" si="28"/>
        <v>45178.645803819447</v>
      </c>
      <c r="K512" s="3">
        <f t="shared" si="31"/>
        <v>0.4999986111142789</v>
      </c>
    </row>
    <row r="513" spans="1:11" x14ac:dyDescent="0.4">
      <c r="A513" s="4">
        <v>45178.645833333336</v>
      </c>
      <c r="B513" s="1">
        <f t="shared" si="29"/>
        <v>45178.645833333336</v>
      </c>
      <c r="C513" s="3">
        <f t="shared" si="30"/>
        <v>0.5</v>
      </c>
      <c r="I513" s="4">
        <v>45178.66663709491</v>
      </c>
      <c r="J513" s="1">
        <f t="shared" si="28"/>
        <v>45178.66663709491</v>
      </c>
      <c r="K513" s="3">
        <f t="shared" si="31"/>
        <v>0.4999986111142789</v>
      </c>
    </row>
    <row r="514" spans="1:11" x14ac:dyDescent="0.4">
      <c r="A514" s="4">
        <v>45178.666666666664</v>
      </c>
      <c r="B514" s="1">
        <f t="shared" si="29"/>
        <v>45178.666666666664</v>
      </c>
      <c r="C514" s="3">
        <f t="shared" si="30"/>
        <v>0.5</v>
      </c>
      <c r="I514" s="4">
        <v>45178.687470370372</v>
      </c>
      <c r="J514" s="1">
        <f t="shared" ref="J514:J577" si="32">I514</f>
        <v>45178.687470370372</v>
      </c>
      <c r="K514" s="3">
        <f t="shared" si="31"/>
        <v>0.4999986111142789</v>
      </c>
    </row>
    <row r="515" spans="1:11" x14ac:dyDescent="0.4">
      <c r="A515" s="4">
        <v>45178.6875</v>
      </c>
      <c r="B515" s="1">
        <f t="shared" ref="B515:B578" si="33">A515</f>
        <v>45178.6875</v>
      </c>
      <c r="C515" s="3">
        <f t="shared" si="30"/>
        <v>0.5</v>
      </c>
      <c r="I515" s="4">
        <v>45178.708303645835</v>
      </c>
      <c r="J515" s="1">
        <f t="shared" si="32"/>
        <v>45178.708303645835</v>
      </c>
      <c r="K515" s="3">
        <f t="shared" si="31"/>
        <v>0.4999986111142789</v>
      </c>
    </row>
    <row r="516" spans="1:11" x14ac:dyDescent="0.4">
      <c r="A516" s="4">
        <v>45178.708333333336</v>
      </c>
      <c r="B516" s="1">
        <f t="shared" si="33"/>
        <v>45178.708333333336</v>
      </c>
      <c r="C516" s="3">
        <f t="shared" si="30"/>
        <v>0.5</v>
      </c>
      <c r="I516" s="4">
        <v>45178.729136921298</v>
      </c>
      <c r="J516" s="1">
        <f t="shared" si="32"/>
        <v>45178.729136921298</v>
      </c>
      <c r="K516" s="3">
        <f t="shared" si="31"/>
        <v>0.4999986111142789</v>
      </c>
    </row>
    <row r="517" spans="1:11" x14ac:dyDescent="0.4">
      <c r="A517" s="4">
        <v>45178.729166666664</v>
      </c>
      <c r="B517" s="1">
        <f t="shared" si="33"/>
        <v>45178.729166666664</v>
      </c>
      <c r="C517" s="3">
        <f t="shared" si="30"/>
        <v>0.5</v>
      </c>
      <c r="I517" s="4">
        <v>45178.749970196761</v>
      </c>
      <c r="J517" s="1">
        <f t="shared" si="32"/>
        <v>45178.749970196761</v>
      </c>
      <c r="K517" s="3">
        <f t="shared" si="31"/>
        <v>0.4999986111142789</v>
      </c>
    </row>
    <row r="518" spans="1:11" x14ac:dyDescent="0.4">
      <c r="A518" s="4">
        <v>45178.75</v>
      </c>
      <c r="B518" s="1">
        <f t="shared" si="33"/>
        <v>45178.75</v>
      </c>
      <c r="C518" s="3">
        <f t="shared" si="30"/>
        <v>0.5</v>
      </c>
      <c r="I518" s="4">
        <v>45178.770803472224</v>
      </c>
      <c r="J518" s="1">
        <f t="shared" si="32"/>
        <v>45178.770803472224</v>
      </c>
      <c r="K518" s="3">
        <f t="shared" si="31"/>
        <v>0.4999986111142789</v>
      </c>
    </row>
    <row r="519" spans="1:11" x14ac:dyDescent="0.4">
      <c r="A519" s="4">
        <v>45178.770833333336</v>
      </c>
      <c r="B519" s="1">
        <f t="shared" si="33"/>
        <v>45178.770833333336</v>
      </c>
      <c r="C519" s="3">
        <f t="shared" si="30"/>
        <v>0.5</v>
      </c>
      <c r="I519" s="4">
        <v>45178.791636747686</v>
      </c>
      <c r="J519" s="1">
        <f t="shared" si="32"/>
        <v>45178.791636747686</v>
      </c>
      <c r="K519" s="3">
        <f t="shared" si="31"/>
        <v>0.4999986111142789</v>
      </c>
    </row>
    <row r="520" spans="1:11" x14ac:dyDescent="0.4">
      <c r="A520" s="4">
        <v>45178.791666666664</v>
      </c>
      <c r="B520" s="1">
        <f t="shared" si="33"/>
        <v>45178.791666666664</v>
      </c>
      <c r="C520" s="3">
        <f t="shared" si="30"/>
        <v>0.5</v>
      </c>
      <c r="I520" s="4">
        <v>45178.812470023149</v>
      </c>
      <c r="J520" s="1">
        <f t="shared" si="32"/>
        <v>45178.812470023149</v>
      </c>
      <c r="K520" s="3">
        <f t="shared" si="31"/>
        <v>0.4999986111142789</v>
      </c>
    </row>
    <row r="521" spans="1:11" x14ac:dyDescent="0.4">
      <c r="A521" s="4">
        <v>45178.8125</v>
      </c>
      <c r="B521" s="1">
        <f t="shared" si="33"/>
        <v>45178.8125</v>
      </c>
      <c r="C521" s="3">
        <f t="shared" si="30"/>
        <v>0.5</v>
      </c>
      <c r="I521" s="4">
        <v>45178.833303298612</v>
      </c>
      <c r="J521" s="1">
        <f t="shared" si="32"/>
        <v>45178.833303298612</v>
      </c>
      <c r="K521" s="3">
        <f t="shared" si="31"/>
        <v>0.4999986111142789</v>
      </c>
    </row>
    <row r="522" spans="1:11" x14ac:dyDescent="0.4">
      <c r="A522" s="4">
        <v>45178.833333333336</v>
      </c>
      <c r="B522" s="1">
        <f t="shared" si="33"/>
        <v>45178.833333333336</v>
      </c>
      <c r="C522" s="3">
        <f t="shared" si="30"/>
        <v>0.5</v>
      </c>
      <c r="I522" s="4">
        <v>45178.854136574075</v>
      </c>
      <c r="J522" s="1">
        <f t="shared" si="32"/>
        <v>45178.854136574075</v>
      </c>
      <c r="K522" s="3">
        <f t="shared" si="31"/>
        <v>0.4999986111142789</v>
      </c>
    </row>
    <row r="523" spans="1:11" x14ac:dyDescent="0.4">
      <c r="A523" s="4">
        <v>45178.854166666664</v>
      </c>
      <c r="B523" s="1">
        <f t="shared" si="33"/>
        <v>45178.854166666664</v>
      </c>
      <c r="C523" s="3">
        <f t="shared" si="30"/>
        <v>0.5</v>
      </c>
      <c r="I523" s="4">
        <v>45178.874969849538</v>
      </c>
      <c r="J523" s="1">
        <f t="shared" si="32"/>
        <v>45178.874969849538</v>
      </c>
      <c r="K523" s="3">
        <f t="shared" si="31"/>
        <v>0.4999986111142789</v>
      </c>
    </row>
    <row r="524" spans="1:11" x14ac:dyDescent="0.4">
      <c r="A524" s="4">
        <v>45178.875</v>
      </c>
      <c r="B524" s="1">
        <f t="shared" si="33"/>
        <v>45178.875</v>
      </c>
      <c r="C524" s="3">
        <f t="shared" si="30"/>
        <v>0.5</v>
      </c>
      <c r="I524" s="4">
        <v>45178.895803125</v>
      </c>
      <c r="J524" s="1">
        <f t="shared" si="32"/>
        <v>45178.895803125</v>
      </c>
      <c r="K524" s="3">
        <f t="shared" si="31"/>
        <v>0.4999986111142789</v>
      </c>
    </row>
    <row r="525" spans="1:11" x14ac:dyDescent="0.4">
      <c r="A525" s="4">
        <v>45178.895833333336</v>
      </c>
      <c r="B525" s="1">
        <f t="shared" si="33"/>
        <v>45178.895833333336</v>
      </c>
      <c r="C525" s="3">
        <f t="shared" si="30"/>
        <v>0.5</v>
      </c>
      <c r="I525" s="4">
        <v>45178.916636400463</v>
      </c>
      <c r="J525" s="1">
        <f t="shared" si="32"/>
        <v>45178.916636400463</v>
      </c>
      <c r="K525" s="3">
        <f t="shared" si="31"/>
        <v>0.4999986111142789</v>
      </c>
    </row>
    <row r="526" spans="1:11" x14ac:dyDescent="0.4">
      <c r="A526" s="4">
        <v>45178.916666666664</v>
      </c>
      <c r="B526" s="1">
        <f t="shared" si="33"/>
        <v>45178.916666666664</v>
      </c>
      <c r="C526" s="3">
        <f t="shared" si="30"/>
        <v>0.5</v>
      </c>
      <c r="I526" s="4">
        <v>45178.937469675926</v>
      </c>
      <c r="J526" s="1">
        <f t="shared" si="32"/>
        <v>45178.937469675926</v>
      </c>
      <c r="K526" s="3">
        <f t="shared" si="31"/>
        <v>0.4999986111142789</v>
      </c>
    </row>
    <row r="527" spans="1:11" x14ac:dyDescent="0.4">
      <c r="A527" s="4">
        <v>45178.9375</v>
      </c>
      <c r="B527" s="1">
        <f t="shared" si="33"/>
        <v>45178.9375</v>
      </c>
      <c r="C527" s="3">
        <f t="shared" si="30"/>
        <v>0.5</v>
      </c>
      <c r="I527" s="4">
        <v>45178.958302951389</v>
      </c>
      <c r="J527" s="1">
        <f t="shared" si="32"/>
        <v>45178.958302951389</v>
      </c>
      <c r="K527" s="3">
        <f t="shared" si="31"/>
        <v>0.4999986111142789</v>
      </c>
    </row>
    <row r="528" spans="1:11" x14ac:dyDescent="0.4">
      <c r="A528" s="4">
        <v>45178.958333333336</v>
      </c>
      <c r="B528" s="1">
        <f t="shared" si="33"/>
        <v>45178.958333333336</v>
      </c>
      <c r="C528" s="3">
        <f t="shared" si="30"/>
        <v>0.5</v>
      </c>
      <c r="I528" s="4">
        <v>45178.979136226852</v>
      </c>
      <c r="J528" s="1">
        <f t="shared" si="32"/>
        <v>45178.979136226852</v>
      </c>
      <c r="K528" s="3">
        <f t="shared" si="31"/>
        <v>0.4999986111142789</v>
      </c>
    </row>
    <row r="529" spans="1:11" x14ac:dyDescent="0.4">
      <c r="A529" s="4">
        <v>45178.979166666664</v>
      </c>
      <c r="B529" s="1">
        <f t="shared" si="33"/>
        <v>45178.979166666664</v>
      </c>
      <c r="C529" s="3">
        <f t="shared" si="30"/>
        <v>0.5</v>
      </c>
      <c r="I529" s="4">
        <v>45178.999969502314</v>
      </c>
      <c r="J529" s="1">
        <f t="shared" si="32"/>
        <v>45178.999969502314</v>
      </c>
      <c r="K529" s="3">
        <f t="shared" si="31"/>
        <v>0.49999861110700294</v>
      </c>
    </row>
    <row r="530" spans="1:11" x14ac:dyDescent="0.4">
      <c r="A530" s="4">
        <v>45179</v>
      </c>
      <c r="B530" s="1">
        <f t="shared" si="33"/>
        <v>45179</v>
      </c>
      <c r="C530" s="3">
        <f t="shared" si="30"/>
        <v>0.5</v>
      </c>
      <c r="I530" s="4">
        <v>45179.020802777777</v>
      </c>
      <c r="J530" s="1">
        <f t="shared" si="32"/>
        <v>45179.020802777777</v>
      </c>
      <c r="K530" s="3">
        <f t="shared" si="31"/>
        <v>0.49999861110700294</v>
      </c>
    </row>
    <row r="531" spans="1:11" x14ac:dyDescent="0.4">
      <c r="A531" s="4">
        <v>45179.020833333336</v>
      </c>
      <c r="B531" s="1">
        <f t="shared" si="33"/>
        <v>45179.020833333336</v>
      </c>
      <c r="C531" s="3">
        <f t="shared" si="30"/>
        <v>0.5</v>
      </c>
      <c r="I531" s="4">
        <v>45179.04163605324</v>
      </c>
      <c r="J531" s="1">
        <f t="shared" si="32"/>
        <v>45179.04163605324</v>
      </c>
      <c r="K531" s="3">
        <f t="shared" si="31"/>
        <v>0.49999861110700294</v>
      </c>
    </row>
    <row r="532" spans="1:11" x14ac:dyDescent="0.4">
      <c r="A532" s="4">
        <v>45179.041666666664</v>
      </c>
      <c r="B532" s="1">
        <f t="shared" si="33"/>
        <v>45179.041666666664</v>
      </c>
      <c r="C532" s="3">
        <f t="shared" si="30"/>
        <v>0.5</v>
      </c>
      <c r="I532" s="4">
        <v>45179.062469328703</v>
      </c>
      <c r="J532" s="1">
        <f t="shared" si="32"/>
        <v>45179.062469328703</v>
      </c>
      <c r="K532" s="3">
        <f t="shared" si="31"/>
        <v>0.49999861110700294</v>
      </c>
    </row>
    <row r="533" spans="1:11" x14ac:dyDescent="0.4">
      <c r="A533" s="4">
        <v>45179.0625</v>
      </c>
      <c r="B533" s="1">
        <f t="shared" si="33"/>
        <v>45179.0625</v>
      </c>
      <c r="C533" s="3">
        <f t="shared" si="30"/>
        <v>0.5</v>
      </c>
      <c r="I533" s="4">
        <v>45179.083302604166</v>
      </c>
      <c r="J533" s="1">
        <f t="shared" si="32"/>
        <v>45179.083302604166</v>
      </c>
      <c r="K533" s="3">
        <f t="shared" si="31"/>
        <v>0.49999861110700294</v>
      </c>
    </row>
    <row r="534" spans="1:11" x14ac:dyDescent="0.4">
      <c r="A534" s="4">
        <v>45179.083333333336</v>
      </c>
      <c r="B534" s="1">
        <f t="shared" si="33"/>
        <v>45179.083333333336</v>
      </c>
      <c r="C534" s="3">
        <f t="shared" si="30"/>
        <v>0.5</v>
      </c>
      <c r="I534" s="4">
        <v>45179.104135879628</v>
      </c>
      <c r="J534" s="1">
        <f t="shared" si="32"/>
        <v>45179.104135879628</v>
      </c>
      <c r="K534" s="3">
        <f t="shared" si="31"/>
        <v>0.49999861110700294</v>
      </c>
    </row>
    <row r="535" spans="1:11" x14ac:dyDescent="0.4">
      <c r="A535" s="4">
        <v>45179.104166666664</v>
      </c>
      <c r="B535" s="1">
        <f t="shared" si="33"/>
        <v>45179.104166666664</v>
      </c>
      <c r="C535" s="3">
        <f t="shared" si="30"/>
        <v>0.5</v>
      </c>
      <c r="I535" s="4">
        <v>45179.124969155091</v>
      </c>
      <c r="J535" s="1">
        <f t="shared" si="32"/>
        <v>45179.124969155091</v>
      </c>
      <c r="K535" s="3">
        <f t="shared" si="31"/>
        <v>0.49999861110700294</v>
      </c>
    </row>
    <row r="536" spans="1:11" x14ac:dyDescent="0.4">
      <c r="A536" s="4">
        <v>45179.125</v>
      </c>
      <c r="B536" s="1">
        <f t="shared" si="33"/>
        <v>45179.125</v>
      </c>
      <c r="C536" s="3">
        <f t="shared" si="30"/>
        <v>0.5</v>
      </c>
      <c r="I536" s="4">
        <v>45179.145802430554</v>
      </c>
      <c r="J536" s="1">
        <f t="shared" si="32"/>
        <v>45179.145802430554</v>
      </c>
      <c r="K536" s="3">
        <f t="shared" si="31"/>
        <v>0.49999861110700294</v>
      </c>
    </row>
    <row r="537" spans="1:11" x14ac:dyDescent="0.4">
      <c r="A537" s="4">
        <v>45179.145833333336</v>
      </c>
      <c r="B537" s="1">
        <f t="shared" si="33"/>
        <v>45179.145833333336</v>
      </c>
      <c r="C537" s="3">
        <f t="shared" si="30"/>
        <v>0.5</v>
      </c>
      <c r="I537" s="4">
        <v>45179.166635706017</v>
      </c>
      <c r="J537" s="1">
        <f t="shared" si="32"/>
        <v>45179.166635706017</v>
      </c>
      <c r="K537" s="3">
        <f t="shared" si="31"/>
        <v>0.49999861110700294</v>
      </c>
    </row>
    <row r="538" spans="1:11" x14ac:dyDescent="0.4">
      <c r="A538" s="4">
        <v>45179.166666666664</v>
      </c>
      <c r="B538" s="1">
        <f t="shared" si="33"/>
        <v>45179.166666666664</v>
      </c>
      <c r="C538" s="3">
        <f t="shared" si="30"/>
        <v>0.5</v>
      </c>
      <c r="I538" s="4">
        <v>45179.187468981479</v>
      </c>
      <c r="J538" s="1">
        <f t="shared" si="32"/>
        <v>45179.187468981479</v>
      </c>
      <c r="K538" s="3">
        <f t="shared" si="31"/>
        <v>0.49999861110700294</v>
      </c>
    </row>
    <row r="539" spans="1:11" x14ac:dyDescent="0.4">
      <c r="A539" s="4">
        <v>45179.1875</v>
      </c>
      <c r="B539" s="1">
        <f t="shared" si="33"/>
        <v>45179.1875</v>
      </c>
      <c r="C539" s="3">
        <f t="shared" ref="C539:C602" si="34">B539-B515</f>
        <v>0.5</v>
      </c>
      <c r="I539" s="4">
        <v>45179.208302256942</v>
      </c>
      <c r="J539" s="1">
        <f t="shared" si="32"/>
        <v>45179.208302256942</v>
      </c>
      <c r="K539" s="3">
        <f t="shared" ref="K539:K602" si="35">J539-J515</f>
        <v>0.49999861110700294</v>
      </c>
    </row>
    <row r="540" spans="1:11" x14ac:dyDescent="0.4">
      <c r="A540" s="4">
        <v>45179.208333333336</v>
      </c>
      <c r="B540" s="1">
        <f t="shared" si="33"/>
        <v>45179.208333333336</v>
      </c>
      <c r="C540" s="3">
        <f t="shared" si="34"/>
        <v>0.5</v>
      </c>
      <c r="I540" s="4">
        <v>45179.229135532405</v>
      </c>
      <c r="J540" s="1">
        <f t="shared" si="32"/>
        <v>45179.229135532405</v>
      </c>
      <c r="K540" s="3">
        <f t="shared" si="35"/>
        <v>0.49999861110700294</v>
      </c>
    </row>
    <row r="541" spans="1:11" x14ac:dyDescent="0.4">
      <c r="A541" s="4">
        <v>45179.229166666664</v>
      </c>
      <c r="B541" s="1">
        <f t="shared" si="33"/>
        <v>45179.229166666664</v>
      </c>
      <c r="C541" s="3">
        <f t="shared" si="34"/>
        <v>0.5</v>
      </c>
      <c r="I541" s="4">
        <v>45179.249968807868</v>
      </c>
      <c r="J541" s="1">
        <f t="shared" si="32"/>
        <v>45179.249968807868</v>
      </c>
      <c r="K541" s="3">
        <f t="shared" si="35"/>
        <v>0.49999861110700294</v>
      </c>
    </row>
    <row r="542" spans="1:11" x14ac:dyDescent="0.4">
      <c r="A542" s="4">
        <v>45179.25</v>
      </c>
      <c r="B542" s="1">
        <f t="shared" si="33"/>
        <v>45179.25</v>
      </c>
      <c r="C542" s="3">
        <f t="shared" si="34"/>
        <v>0.5</v>
      </c>
      <c r="I542" s="4">
        <v>45179.270802083331</v>
      </c>
      <c r="J542" s="1">
        <f t="shared" si="32"/>
        <v>45179.270802083331</v>
      </c>
      <c r="K542" s="3">
        <f t="shared" si="35"/>
        <v>0.49999861110700294</v>
      </c>
    </row>
    <row r="543" spans="1:11" x14ac:dyDescent="0.4">
      <c r="A543" s="4">
        <v>45179.270833333336</v>
      </c>
      <c r="B543" s="1">
        <f t="shared" si="33"/>
        <v>45179.270833333336</v>
      </c>
      <c r="C543" s="3">
        <f t="shared" si="34"/>
        <v>0.5</v>
      </c>
      <c r="I543" s="4">
        <v>45179.291635358793</v>
      </c>
      <c r="J543" s="1">
        <f t="shared" si="32"/>
        <v>45179.291635358793</v>
      </c>
      <c r="K543" s="3">
        <f t="shared" si="35"/>
        <v>0.49999861110700294</v>
      </c>
    </row>
    <row r="544" spans="1:11" x14ac:dyDescent="0.4">
      <c r="A544" s="4">
        <v>45179.291666666664</v>
      </c>
      <c r="B544" s="1">
        <f t="shared" si="33"/>
        <v>45179.291666666664</v>
      </c>
      <c r="C544" s="3">
        <f t="shared" si="34"/>
        <v>0.5</v>
      </c>
      <c r="I544" s="4">
        <v>45179.312468634256</v>
      </c>
      <c r="J544" s="1">
        <f t="shared" si="32"/>
        <v>45179.312468634256</v>
      </c>
      <c r="K544" s="3">
        <f t="shared" si="35"/>
        <v>0.49999861110700294</v>
      </c>
    </row>
    <row r="545" spans="1:11" x14ac:dyDescent="0.4">
      <c r="A545" s="4">
        <v>45179.3125</v>
      </c>
      <c r="B545" s="1">
        <f t="shared" si="33"/>
        <v>45179.3125</v>
      </c>
      <c r="C545" s="3">
        <f t="shared" si="34"/>
        <v>0.5</v>
      </c>
      <c r="I545" s="4">
        <v>45179.333301909719</v>
      </c>
      <c r="J545" s="1">
        <f t="shared" si="32"/>
        <v>45179.333301909719</v>
      </c>
      <c r="K545" s="3">
        <f t="shared" si="35"/>
        <v>0.49999861110700294</v>
      </c>
    </row>
    <row r="546" spans="1:11" x14ac:dyDescent="0.4">
      <c r="A546" s="4">
        <v>45179.333333333336</v>
      </c>
      <c r="B546" s="1">
        <f t="shared" si="33"/>
        <v>45179.333333333336</v>
      </c>
      <c r="C546" s="3">
        <f t="shared" si="34"/>
        <v>0.5</v>
      </c>
      <c r="I546" s="4">
        <v>45179.354135185182</v>
      </c>
      <c r="J546" s="1">
        <f t="shared" si="32"/>
        <v>45179.354135185182</v>
      </c>
      <c r="K546" s="3">
        <f t="shared" si="35"/>
        <v>0.49999861110700294</v>
      </c>
    </row>
    <row r="547" spans="1:11" x14ac:dyDescent="0.4">
      <c r="A547" s="4">
        <v>45179.354166666664</v>
      </c>
      <c r="B547" s="1">
        <f t="shared" si="33"/>
        <v>45179.354166666664</v>
      </c>
      <c r="C547" s="3">
        <f t="shared" si="34"/>
        <v>0.5</v>
      </c>
      <c r="I547" s="4">
        <v>45179.374968460645</v>
      </c>
      <c r="J547" s="1">
        <f t="shared" si="32"/>
        <v>45179.374968460645</v>
      </c>
      <c r="K547" s="3">
        <f t="shared" si="35"/>
        <v>0.49999861110700294</v>
      </c>
    </row>
    <row r="548" spans="1:11" x14ac:dyDescent="0.4">
      <c r="A548" s="4">
        <v>45179.375</v>
      </c>
      <c r="B548" s="1">
        <f t="shared" si="33"/>
        <v>45179.375</v>
      </c>
      <c r="C548" s="3">
        <f t="shared" si="34"/>
        <v>0.5</v>
      </c>
      <c r="I548" s="4">
        <v>45179.395801736115</v>
      </c>
      <c r="J548" s="1">
        <f t="shared" si="32"/>
        <v>45179.395801736115</v>
      </c>
      <c r="K548" s="3">
        <f t="shared" si="35"/>
        <v>0.4999986111142789</v>
      </c>
    </row>
    <row r="549" spans="1:11" x14ac:dyDescent="0.4">
      <c r="A549" s="4">
        <v>45179.395833333336</v>
      </c>
      <c r="B549" s="1">
        <f t="shared" si="33"/>
        <v>45179.395833333336</v>
      </c>
      <c r="C549" s="3">
        <f t="shared" si="34"/>
        <v>0.5</v>
      </c>
      <c r="I549" s="4">
        <v>45179.416635011577</v>
      </c>
      <c r="J549" s="1">
        <f t="shared" si="32"/>
        <v>45179.416635011577</v>
      </c>
      <c r="K549" s="3">
        <f t="shared" si="35"/>
        <v>0.4999986111142789</v>
      </c>
    </row>
    <row r="550" spans="1:11" x14ac:dyDescent="0.4">
      <c r="A550" s="4">
        <v>45179.416666666664</v>
      </c>
      <c r="B550" s="1">
        <f t="shared" si="33"/>
        <v>45179.416666666664</v>
      </c>
      <c r="C550" s="3">
        <f t="shared" si="34"/>
        <v>0.5</v>
      </c>
      <c r="I550" s="4">
        <v>45179.43746828704</v>
      </c>
      <c r="J550" s="1">
        <f t="shared" si="32"/>
        <v>45179.43746828704</v>
      </c>
      <c r="K550" s="3">
        <f t="shared" si="35"/>
        <v>0.4999986111142789</v>
      </c>
    </row>
    <row r="551" spans="1:11" x14ac:dyDescent="0.4">
      <c r="A551" s="4">
        <v>45179.4375</v>
      </c>
      <c r="B551" s="1">
        <f t="shared" si="33"/>
        <v>45179.4375</v>
      </c>
      <c r="C551" s="3">
        <f t="shared" si="34"/>
        <v>0.5</v>
      </c>
      <c r="I551" s="4">
        <v>45179.458301562503</v>
      </c>
      <c r="J551" s="1">
        <f t="shared" si="32"/>
        <v>45179.458301562503</v>
      </c>
      <c r="K551" s="3">
        <f t="shared" si="35"/>
        <v>0.4999986111142789</v>
      </c>
    </row>
    <row r="552" spans="1:11" x14ac:dyDescent="0.4">
      <c r="A552" s="4">
        <v>45179.458333333336</v>
      </c>
      <c r="B552" s="1">
        <f t="shared" si="33"/>
        <v>45179.458333333336</v>
      </c>
      <c r="C552" s="3">
        <f t="shared" si="34"/>
        <v>0.5</v>
      </c>
      <c r="I552" s="4">
        <v>45179.479134837966</v>
      </c>
      <c r="J552" s="1">
        <f t="shared" si="32"/>
        <v>45179.479134837966</v>
      </c>
      <c r="K552" s="3">
        <f t="shared" si="35"/>
        <v>0.4999986111142789</v>
      </c>
    </row>
    <row r="553" spans="1:11" x14ac:dyDescent="0.4">
      <c r="A553" s="4">
        <v>45179.479166666664</v>
      </c>
      <c r="B553" s="1">
        <f t="shared" si="33"/>
        <v>45179.479166666664</v>
      </c>
      <c r="C553" s="3">
        <f t="shared" si="34"/>
        <v>0.5</v>
      </c>
      <c r="I553" s="4">
        <v>45179.499968113429</v>
      </c>
      <c r="J553" s="1">
        <f t="shared" si="32"/>
        <v>45179.499968113429</v>
      </c>
      <c r="K553" s="3">
        <f t="shared" si="35"/>
        <v>0.4999986111142789</v>
      </c>
    </row>
    <row r="554" spans="1:11" x14ac:dyDescent="0.4">
      <c r="A554" s="4">
        <v>45179.5</v>
      </c>
      <c r="B554" s="1">
        <f t="shared" si="33"/>
        <v>45179.5</v>
      </c>
      <c r="C554" s="3">
        <f t="shared" si="34"/>
        <v>0.5</v>
      </c>
      <c r="I554" s="4">
        <v>45179.520801388891</v>
      </c>
      <c r="J554" s="1">
        <f t="shared" si="32"/>
        <v>45179.520801388891</v>
      </c>
      <c r="K554" s="3">
        <f t="shared" si="35"/>
        <v>0.4999986111142789</v>
      </c>
    </row>
    <row r="555" spans="1:11" x14ac:dyDescent="0.4">
      <c r="A555" s="4">
        <v>45179.520833333336</v>
      </c>
      <c r="B555" s="1">
        <f t="shared" si="33"/>
        <v>45179.520833333336</v>
      </c>
      <c r="C555" s="3">
        <f t="shared" si="34"/>
        <v>0.5</v>
      </c>
      <c r="I555" s="4">
        <v>45179.541634664354</v>
      </c>
      <c r="J555" s="1">
        <f t="shared" si="32"/>
        <v>45179.541634664354</v>
      </c>
      <c r="K555" s="3">
        <f t="shared" si="35"/>
        <v>0.4999986111142789</v>
      </c>
    </row>
    <row r="556" spans="1:11" x14ac:dyDescent="0.4">
      <c r="A556" s="4">
        <v>45179.541666666664</v>
      </c>
      <c r="B556" s="1">
        <f t="shared" si="33"/>
        <v>45179.541666666664</v>
      </c>
      <c r="C556" s="3">
        <f t="shared" si="34"/>
        <v>0.5</v>
      </c>
      <c r="I556" s="4">
        <v>45179.562467939817</v>
      </c>
      <c r="J556" s="1">
        <f t="shared" si="32"/>
        <v>45179.562467939817</v>
      </c>
      <c r="K556" s="3">
        <f t="shared" si="35"/>
        <v>0.4999986111142789</v>
      </c>
    </row>
    <row r="557" spans="1:11" x14ac:dyDescent="0.4">
      <c r="A557" s="4">
        <v>45179.5625</v>
      </c>
      <c r="B557" s="1">
        <f t="shared" si="33"/>
        <v>45179.5625</v>
      </c>
      <c r="C557" s="3">
        <f t="shared" si="34"/>
        <v>0.5</v>
      </c>
      <c r="I557" s="4">
        <v>45179.58330121528</v>
      </c>
      <c r="J557" s="1">
        <f t="shared" si="32"/>
        <v>45179.58330121528</v>
      </c>
      <c r="K557" s="3">
        <f t="shared" si="35"/>
        <v>0.4999986111142789</v>
      </c>
    </row>
    <row r="558" spans="1:11" x14ac:dyDescent="0.4">
      <c r="A558" s="4">
        <v>45179.583333333336</v>
      </c>
      <c r="B558" s="1">
        <f t="shared" si="33"/>
        <v>45179.583333333336</v>
      </c>
      <c r="C558" s="3">
        <f t="shared" si="34"/>
        <v>0.5</v>
      </c>
      <c r="I558" s="4">
        <v>45179.604134490743</v>
      </c>
      <c r="J558" s="1">
        <f t="shared" si="32"/>
        <v>45179.604134490743</v>
      </c>
      <c r="K558" s="3">
        <f t="shared" si="35"/>
        <v>0.4999986111142789</v>
      </c>
    </row>
    <row r="559" spans="1:11" x14ac:dyDescent="0.4">
      <c r="A559" s="4">
        <v>45179.604166666664</v>
      </c>
      <c r="B559" s="1">
        <f t="shared" si="33"/>
        <v>45179.604166666664</v>
      </c>
      <c r="C559" s="3">
        <f t="shared" si="34"/>
        <v>0.5</v>
      </c>
      <c r="I559" s="4">
        <v>45179.624967766205</v>
      </c>
      <c r="J559" s="1">
        <f t="shared" si="32"/>
        <v>45179.624967766205</v>
      </c>
      <c r="K559" s="3">
        <f t="shared" si="35"/>
        <v>0.4999986111142789</v>
      </c>
    </row>
    <row r="560" spans="1:11" x14ac:dyDescent="0.4">
      <c r="A560" s="4">
        <v>45179.625</v>
      </c>
      <c r="B560" s="1">
        <f t="shared" si="33"/>
        <v>45179.625</v>
      </c>
      <c r="C560" s="3">
        <f t="shared" si="34"/>
        <v>0.5</v>
      </c>
      <c r="I560" s="4">
        <v>45179.645801041668</v>
      </c>
      <c r="J560" s="1">
        <f t="shared" si="32"/>
        <v>45179.645801041668</v>
      </c>
      <c r="K560" s="3">
        <f t="shared" si="35"/>
        <v>0.4999986111142789</v>
      </c>
    </row>
    <row r="561" spans="1:11" x14ac:dyDescent="0.4">
      <c r="A561" s="4">
        <v>45179.645833333336</v>
      </c>
      <c r="B561" s="1">
        <f t="shared" si="33"/>
        <v>45179.645833333336</v>
      </c>
      <c r="C561" s="3">
        <f t="shared" si="34"/>
        <v>0.5</v>
      </c>
      <c r="I561" s="4">
        <v>45179.666634317131</v>
      </c>
      <c r="J561" s="1">
        <f t="shared" si="32"/>
        <v>45179.666634317131</v>
      </c>
      <c r="K561" s="3">
        <f t="shared" si="35"/>
        <v>0.4999986111142789</v>
      </c>
    </row>
    <row r="562" spans="1:11" x14ac:dyDescent="0.4">
      <c r="A562" s="4">
        <v>45179.666666666664</v>
      </c>
      <c r="B562" s="1">
        <f t="shared" si="33"/>
        <v>45179.666666666664</v>
      </c>
      <c r="C562" s="3">
        <f t="shared" si="34"/>
        <v>0.5</v>
      </c>
      <c r="I562" s="4">
        <v>45179.687467592594</v>
      </c>
      <c r="J562" s="1">
        <f t="shared" si="32"/>
        <v>45179.687467592594</v>
      </c>
      <c r="K562" s="3">
        <f t="shared" si="35"/>
        <v>0.4999986111142789</v>
      </c>
    </row>
    <row r="563" spans="1:11" x14ac:dyDescent="0.4">
      <c r="A563" s="4">
        <v>45179.6875</v>
      </c>
      <c r="B563" s="1">
        <f t="shared" si="33"/>
        <v>45179.6875</v>
      </c>
      <c r="C563" s="3">
        <f t="shared" si="34"/>
        <v>0.5</v>
      </c>
      <c r="I563" s="4">
        <v>45179.708300868057</v>
      </c>
      <c r="J563" s="1">
        <f t="shared" si="32"/>
        <v>45179.708300868057</v>
      </c>
      <c r="K563" s="3">
        <f t="shared" si="35"/>
        <v>0.4999986111142789</v>
      </c>
    </row>
    <row r="564" spans="1:11" x14ac:dyDescent="0.4">
      <c r="A564" s="4">
        <v>45179.708333333336</v>
      </c>
      <c r="B564" s="1">
        <f t="shared" si="33"/>
        <v>45179.708333333336</v>
      </c>
      <c r="C564" s="3">
        <f t="shared" si="34"/>
        <v>0.5</v>
      </c>
      <c r="I564" s="4">
        <v>45179.729134143519</v>
      </c>
      <c r="J564" s="1">
        <f t="shared" si="32"/>
        <v>45179.729134143519</v>
      </c>
      <c r="K564" s="3">
        <f t="shared" si="35"/>
        <v>0.4999986111142789</v>
      </c>
    </row>
    <row r="565" spans="1:11" x14ac:dyDescent="0.4">
      <c r="A565" s="4">
        <v>45179.729166666664</v>
      </c>
      <c r="B565" s="1">
        <f t="shared" si="33"/>
        <v>45179.729166666664</v>
      </c>
      <c r="C565" s="3">
        <f t="shared" si="34"/>
        <v>0.5</v>
      </c>
      <c r="I565" s="4">
        <v>45179.749967418982</v>
      </c>
      <c r="J565" s="1">
        <f t="shared" si="32"/>
        <v>45179.749967418982</v>
      </c>
      <c r="K565" s="3">
        <f t="shared" si="35"/>
        <v>0.4999986111142789</v>
      </c>
    </row>
    <row r="566" spans="1:11" x14ac:dyDescent="0.4">
      <c r="A566" s="4">
        <v>45179.75</v>
      </c>
      <c r="B566" s="1">
        <f t="shared" si="33"/>
        <v>45179.75</v>
      </c>
      <c r="C566" s="3">
        <f t="shared" si="34"/>
        <v>0.5</v>
      </c>
      <c r="I566" s="4">
        <v>45179.770800694445</v>
      </c>
      <c r="J566" s="1">
        <f t="shared" si="32"/>
        <v>45179.770800694445</v>
      </c>
      <c r="K566" s="3">
        <f t="shared" si="35"/>
        <v>0.4999986111142789</v>
      </c>
    </row>
    <row r="567" spans="1:11" x14ac:dyDescent="0.4">
      <c r="A567" s="4">
        <v>45179.770833333336</v>
      </c>
      <c r="B567" s="1">
        <f t="shared" si="33"/>
        <v>45179.770833333336</v>
      </c>
      <c r="C567" s="3">
        <f t="shared" si="34"/>
        <v>0.5</v>
      </c>
      <c r="I567" s="4">
        <v>45179.791633969908</v>
      </c>
      <c r="J567" s="1">
        <f t="shared" si="32"/>
        <v>45179.791633969908</v>
      </c>
      <c r="K567" s="3">
        <f t="shared" si="35"/>
        <v>0.4999986111142789</v>
      </c>
    </row>
    <row r="568" spans="1:11" x14ac:dyDescent="0.4">
      <c r="A568" s="4">
        <v>45179.791666666664</v>
      </c>
      <c r="B568" s="1">
        <f t="shared" si="33"/>
        <v>45179.791666666664</v>
      </c>
      <c r="C568" s="3">
        <f t="shared" si="34"/>
        <v>0.5</v>
      </c>
      <c r="I568" s="4">
        <v>45179.81246724537</v>
      </c>
      <c r="J568" s="1">
        <f t="shared" si="32"/>
        <v>45179.81246724537</v>
      </c>
      <c r="K568" s="3">
        <f t="shared" si="35"/>
        <v>0.4999986111142789</v>
      </c>
    </row>
    <row r="569" spans="1:11" x14ac:dyDescent="0.4">
      <c r="A569" s="4">
        <v>45179.8125</v>
      </c>
      <c r="B569" s="1">
        <f t="shared" si="33"/>
        <v>45179.8125</v>
      </c>
      <c r="C569" s="3">
        <f t="shared" si="34"/>
        <v>0.5</v>
      </c>
      <c r="I569" s="4">
        <v>45179.833300520833</v>
      </c>
      <c r="J569" s="1">
        <f t="shared" si="32"/>
        <v>45179.833300520833</v>
      </c>
      <c r="K569" s="3">
        <f t="shared" si="35"/>
        <v>0.4999986111142789</v>
      </c>
    </row>
    <row r="570" spans="1:11" x14ac:dyDescent="0.4">
      <c r="A570" s="4">
        <v>45179.833333333336</v>
      </c>
      <c r="B570" s="1">
        <f t="shared" si="33"/>
        <v>45179.833333333336</v>
      </c>
      <c r="C570" s="3">
        <f t="shared" si="34"/>
        <v>0.5</v>
      </c>
      <c r="I570" s="4">
        <v>45179.854133796296</v>
      </c>
      <c r="J570" s="1">
        <f t="shared" si="32"/>
        <v>45179.854133796296</v>
      </c>
      <c r="K570" s="3">
        <f t="shared" si="35"/>
        <v>0.4999986111142789</v>
      </c>
    </row>
    <row r="571" spans="1:11" x14ac:dyDescent="0.4">
      <c r="A571" s="4">
        <v>45179.854166666664</v>
      </c>
      <c r="B571" s="1">
        <f t="shared" si="33"/>
        <v>45179.854166666664</v>
      </c>
      <c r="C571" s="3">
        <f t="shared" si="34"/>
        <v>0.5</v>
      </c>
      <c r="I571" s="4">
        <v>45179.874967071759</v>
      </c>
      <c r="J571" s="1">
        <f t="shared" si="32"/>
        <v>45179.874967071759</v>
      </c>
      <c r="K571" s="3">
        <f t="shared" si="35"/>
        <v>0.4999986111142789</v>
      </c>
    </row>
    <row r="572" spans="1:11" x14ac:dyDescent="0.4">
      <c r="A572" s="4">
        <v>45179.875</v>
      </c>
      <c r="B572" s="1">
        <f t="shared" si="33"/>
        <v>45179.875</v>
      </c>
      <c r="C572" s="3">
        <f t="shared" si="34"/>
        <v>0.5</v>
      </c>
      <c r="I572" s="4">
        <v>45179.895800347222</v>
      </c>
      <c r="J572" s="1">
        <f t="shared" si="32"/>
        <v>45179.895800347222</v>
      </c>
      <c r="K572" s="3">
        <f t="shared" si="35"/>
        <v>0.49999861110700294</v>
      </c>
    </row>
    <row r="573" spans="1:11" x14ac:dyDescent="0.4">
      <c r="A573" s="4">
        <v>45179.895833333336</v>
      </c>
      <c r="B573" s="1">
        <f t="shared" si="33"/>
        <v>45179.895833333336</v>
      </c>
      <c r="C573" s="3">
        <f t="shared" si="34"/>
        <v>0.5</v>
      </c>
      <c r="I573" s="4">
        <v>45179.916633622684</v>
      </c>
      <c r="J573" s="1">
        <f t="shared" si="32"/>
        <v>45179.916633622684</v>
      </c>
      <c r="K573" s="3">
        <f t="shared" si="35"/>
        <v>0.49999861110700294</v>
      </c>
    </row>
    <row r="574" spans="1:11" x14ac:dyDescent="0.4">
      <c r="A574" s="4">
        <v>45179.916666666664</v>
      </c>
      <c r="B574" s="1">
        <f t="shared" si="33"/>
        <v>45179.916666666664</v>
      </c>
      <c r="C574" s="3">
        <f t="shared" si="34"/>
        <v>0.5</v>
      </c>
      <c r="I574" s="4">
        <v>45179.937466898147</v>
      </c>
      <c r="J574" s="1">
        <f t="shared" si="32"/>
        <v>45179.937466898147</v>
      </c>
      <c r="K574" s="3">
        <f t="shared" si="35"/>
        <v>0.49999861110700294</v>
      </c>
    </row>
    <row r="575" spans="1:11" x14ac:dyDescent="0.4">
      <c r="A575" s="4">
        <v>45179.9375</v>
      </c>
      <c r="B575" s="1">
        <f t="shared" si="33"/>
        <v>45179.9375</v>
      </c>
      <c r="C575" s="3">
        <f t="shared" si="34"/>
        <v>0.5</v>
      </c>
      <c r="I575" s="4">
        <v>45179.95830017361</v>
      </c>
      <c r="J575" s="1">
        <f t="shared" si="32"/>
        <v>45179.95830017361</v>
      </c>
      <c r="K575" s="3">
        <f t="shared" si="35"/>
        <v>0.49999861110700294</v>
      </c>
    </row>
    <row r="576" spans="1:11" x14ac:dyDescent="0.4">
      <c r="A576" s="4">
        <v>45179.958333333336</v>
      </c>
      <c r="B576" s="1">
        <f t="shared" si="33"/>
        <v>45179.958333333336</v>
      </c>
      <c r="C576" s="3">
        <f t="shared" si="34"/>
        <v>0.5</v>
      </c>
      <c r="I576" s="4">
        <v>45179.979133449073</v>
      </c>
      <c r="J576" s="1">
        <f t="shared" si="32"/>
        <v>45179.979133449073</v>
      </c>
      <c r="K576" s="3">
        <f t="shared" si="35"/>
        <v>0.49999861110700294</v>
      </c>
    </row>
    <row r="577" spans="1:11" x14ac:dyDescent="0.4">
      <c r="A577" s="4">
        <v>45179.979166666664</v>
      </c>
      <c r="B577" s="1">
        <f t="shared" si="33"/>
        <v>45179.979166666664</v>
      </c>
      <c r="C577" s="3">
        <f t="shared" si="34"/>
        <v>0.5</v>
      </c>
      <c r="I577" s="4">
        <v>45179.999966724536</v>
      </c>
      <c r="J577" s="1">
        <f t="shared" si="32"/>
        <v>45179.999966724536</v>
      </c>
      <c r="K577" s="3">
        <f t="shared" si="35"/>
        <v>0.49999861110700294</v>
      </c>
    </row>
    <row r="578" spans="1:11" x14ac:dyDescent="0.4">
      <c r="A578" s="4">
        <v>45180</v>
      </c>
      <c r="B578" s="1">
        <f t="shared" si="33"/>
        <v>45180</v>
      </c>
      <c r="C578" s="3">
        <f t="shared" si="34"/>
        <v>0.5</v>
      </c>
      <c r="I578" s="4">
        <v>45180.020799999998</v>
      </c>
      <c r="J578" s="1">
        <f t="shared" ref="J578:J641" si="36">I578</f>
        <v>45180.020799999998</v>
      </c>
      <c r="K578" s="3">
        <f t="shared" si="35"/>
        <v>0.49999861110700294</v>
      </c>
    </row>
    <row r="579" spans="1:11" x14ac:dyDescent="0.4">
      <c r="A579" s="4">
        <v>45180.020833333336</v>
      </c>
      <c r="B579" s="1">
        <f t="shared" ref="B579:B642" si="37">A579</f>
        <v>45180.020833333336</v>
      </c>
      <c r="C579" s="3">
        <f t="shared" si="34"/>
        <v>0.5</v>
      </c>
      <c r="I579" s="4">
        <v>45180.041633275461</v>
      </c>
      <c r="J579" s="1">
        <f t="shared" si="36"/>
        <v>45180.041633275461</v>
      </c>
      <c r="K579" s="3">
        <f t="shared" si="35"/>
        <v>0.49999861110700294</v>
      </c>
    </row>
    <row r="580" spans="1:11" x14ac:dyDescent="0.4">
      <c r="A580" s="4">
        <v>45180.041666666664</v>
      </c>
      <c r="B580" s="1">
        <f t="shared" si="37"/>
        <v>45180.041666666664</v>
      </c>
      <c r="C580" s="3">
        <f t="shared" si="34"/>
        <v>0.5</v>
      </c>
      <c r="I580" s="4">
        <v>45180.062466550924</v>
      </c>
      <c r="J580" s="1">
        <f t="shared" si="36"/>
        <v>45180.062466550924</v>
      </c>
      <c r="K580" s="3">
        <f t="shared" si="35"/>
        <v>0.49999861110700294</v>
      </c>
    </row>
    <row r="581" spans="1:11" x14ac:dyDescent="0.4">
      <c r="A581" s="4">
        <v>45180.0625</v>
      </c>
      <c r="B581" s="1">
        <f t="shared" si="37"/>
        <v>45180.0625</v>
      </c>
      <c r="C581" s="3">
        <f t="shared" si="34"/>
        <v>0.5</v>
      </c>
      <c r="I581" s="4">
        <v>45180.083299826387</v>
      </c>
      <c r="J581" s="1">
        <f t="shared" si="36"/>
        <v>45180.083299826387</v>
      </c>
      <c r="K581" s="3">
        <f t="shared" si="35"/>
        <v>0.49999861110700294</v>
      </c>
    </row>
    <row r="582" spans="1:11" x14ac:dyDescent="0.4">
      <c r="A582" s="4">
        <v>45180.083333333336</v>
      </c>
      <c r="B582" s="1">
        <f t="shared" si="37"/>
        <v>45180.083333333336</v>
      </c>
      <c r="C582" s="3">
        <f t="shared" si="34"/>
        <v>0.5</v>
      </c>
      <c r="I582" s="4">
        <v>45180.10413310185</v>
      </c>
      <c r="J582" s="1">
        <f t="shared" si="36"/>
        <v>45180.10413310185</v>
      </c>
      <c r="K582" s="3">
        <f t="shared" si="35"/>
        <v>0.49999861110700294</v>
      </c>
    </row>
    <row r="583" spans="1:11" x14ac:dyDescent="0.4">
      <c r="A583" s="4">
        <v>45180.104166666664</v>
      </c>
      <c r="B583" s="1">
        <f t="shared" si="37"/>
        <v>45180.104166666664</v>
      </c>
      <c r="C583" s="3">
        <f t="shared" si="34"/>
        <v>0.5</v>
      </c>
      <c r="I583" s="4">
        <v>45180.124966377312</v>
      </c>
      <c r="J583" s="1">
        <f t="shared" si="36"/>
        <v>45180.124966377312</v>
      </c>
      <c r="K583" s="3">
        <f t="shared" si="35"/>
        <v>0.49999861110700294</v>
      </c>
    </row>
    <row r="584" spans="1:11" x14ac:dyDescent="0.4">
      <c r="A584" s="4">
        <v>45180.125</v>
      </c>
      <c r="B584" s="1">
        <f t="shared" si="37"/>
        <v>45180.125</v>
      </c>
      <c r="C584" s="3">
        <f t="shared" si="34"/>
        <v>0.5</v>
      </c>
      <c r="I584" s="4">
        <v>45180.145799652775</v>
      </c>
      <c r="J584" s="1">
        <f t="shared" si="36"/>
        <v>45180.145799652775</v>
      </c>
      <c r="K584" s="3">
        <f t="shared" si="35"/>
        <v>0.49999861110700294</v>
      </c>
    </row>
    <row r="585" spans="1:11" x14ac:dyDescent="0.4">
      <c r="A585" s="4">
        <v>45180.145833333336</v>
      </c>
      <c r="B585" s="1">
        <f t="shared" si="37"/>
        <v>45180.145833333336</v>
      </c>
      <c r="C585" s="3">
        <f t="shared" si="34"/>
        <v>0.5</v>
      </c>
      <c r="I585" s="4">
        <v>45180.166632928238</v>
      </c>
      <c r="J585" s="1">
        <f t="shared" si="36"/>
        <v>45180.166632928238</v>
      </c>
      <c r="K585" s="3">
        <f t="shared" si="35"/>
        <v>0.49999861110700294</v>
      </c>
    </row>
    <row r="586" spans="1:11" x14ac:dyDescent="0.4">
      <c r="A586" s="4">
        <v>45180.166666666664</v>
      </c>
      <c r="B586" s="1">
        <f t="shared" si="37"/>
        <v>45180.166666666664</v>
      </c>
      <c r="C586" s="3">
        <f t="shared" si="34"/>
        <v>0.5</v>
      </c>
      <c r="I586" s="4">
        <v>45180.187466203701</v>
      </c>
      <c r="J586" s="1">
        <f t="shared" si="36"/>
        <v>45180.187466203701</v>
      </c>
      <c r="K586" s="3">
        <f t="shared" si="35"/>
        <v>0.49999861110700294</v>
      </c>
    </row>
    <row r="587" spans="1:11" x14ac:dyDescent="0.4">
      <c r="A587" s="4">
        <v>45180.1875</v>
      </c>
      <c r="B587" s="1">
        <f t="shared" si="37"/>
        <v>45180.1875</v>
      </c>
      <c r="C587" s="3">
        <f t="shared" si="34"/>
        <v>0.5</v>
      </c>
      <c r="I587" s="4">
        <v>45180.208299479164</v>
      </c>
      <c r="J587" s="1">
        <f t="shared" si="36"/>
        <v>45180.208299479164</v>
      </c>
      <c r="K587" s="3">
        <f t="shared" si="35"/>
        <v>0.49999861110700294</v>
      </c>
    </row>
    <row r="588" spans="1:11" x14ac:dyDescent="0.4">
      <c r="A588" s="4">
        <v>45180.208333333336</v>
      </c>
      <c r="B588" s="1">
        <f t="shared" si="37"/>
        <v>45180.208333333336</v>
      </c>
      <c r="C588" s="3">
        <f t="shared" si="34"/>
        <v>0.5</v>
      </c>
      <c r="I588" s="4">
        <v>45180.229132754626</v>
      </c>
      <c r="J588" s="1">
        <f t="shared" si="36"/>
        <v>45180.229132754626</v>
      </c>
      <c r="K588" s="3">
        <f t="shared" si="35"/>
        <v>0.49999861110700294</v>
      </c>
    </row>
    <row r="589" spans="1:11" x14ac:dyDescent="0.4">
      <c r="A589" s="4">
        <v>45180.229166666664</v>
      </c>
      <c r="B589" s="1">
        <f t="shared" si="37"/>
        <v>45180.229166666664</v>
      </c>
      <c r="C589" s="3">
        <f t="shared" si="34"/>
        <v>0.5</v>
      </c>
      <c r="I589" s="4">
        <v>45180.249966030089</v>
      </c>
      <c r="J589" s="1">
        <f t="shared" si="36"/>
        <v>45180.249966030089</v>
      </c>
      <c r="K589" s="3">
        <f t="shared" si="35"/>
        <v>0.49999861110700294</v>
      </c>
    </row>
    <row r="590" spans="1:11" x14ac:dyDescent="0.4">
      <c r="A590" s="4">
        <v>45180.25</v>
      </c>
      <c r="B590" s="1">
        <f t="shared" si="37"/>
        <v>45180.25</v>
      </c>
      <c r="C590" s="3">
        <f t="shared" si="34"/>
        <v>0.5</v>
      </c>
      <c r="I590" s="4">
        <v>45180.270799305552</v>
      </c>
      <c r="J590" s="1">
        <f t="shared" si="36"/>
        <v>45180.270799305552</v>
      </c>
      <c r="K590" s="3">
        <f t="shared" si="35"/>
        <v>0.49999861110700294</v>
      </c>
    </row>
    <row r="591" spans="1:11" x14ac:dyDescent="0.4">
      <c r="A591" s="4">
        <v>45180.270833333336</v>
      </c>
      <c r="B591" s="1">
        <f t="shared" si="37"/>
        <v>45180.270833333336</v>
      </c>
      <c r="C591" s="3">
        <f t="shared" si="34"/>
        <v>0.5</v>
      </c>
      <c r="I591" s="4">
        <v>45180.291632581022</v>
      </c>
      <c r="J591" s="1">
        <f t="shared" si="36"/>
        <v>45180.291632581022</v>
      </c>
      <c r="K591" s="3">
        <f t="shared" si="35"/>
        <v>0.4999986111142789</v>
      </c>
    </row>
    <row r="592" spans="1:11" x14ac:dyDescent="0.4">
      <c r="A592" s="4">
        <v>45180.291666666664</v>
      </c>
      <c r="B592" s="1">
        <f t="shared" si="37"/>
        <v>45180.291666666664</v>
      </c>
      <c r="C592" s="3">
        <f t="shared" si="34"/>
        <v>0.5</v>
      </c>
      <c r="I592" s="4">
        <v>45180.312465856485</v>
      </c>
      <c r="J592" s="1">
        <f t="shared" si="36"/>
        <v>45180.312465856485</v>
      </c>
      <c r="K592" s="3">
        <f t="shared" si="35"/>
        <v>0.4999986111142789</v>
      </c>
    </row>
    <row r="593" spans="1:11" x14ac:dyDescent="0.4">
      <c r="A593" s="4">
        <v>45180.3125</v>
      </c>
      <c r="B593" s="1">
        <f t="shared" si="37"/>
        <v>45180.3125</v>
      </c>
      <c r="C593" s="3">
        <f t="shared" si="34"/>
        <v>0.5</v>
      </c>
      <c r="I593" s="4">
        <v>45180.333299131948</v>
      </c>
      <c r="J593" s="1">
        <f t="shared" si="36"/>
        <v>45180.333299131948</v>
      </c>
      <c r="K593" s="3">
        <f t="shared" si="35"/>
        <v>0.4999986111142789</v>
      </c>
    </row>
    <row r="594" spans="1:11" x14ac:dyDescent="0.4">
      <c r="A594" s="4">
        <v>45180.333333333336</v>
      </c>
      <c r="B594" s="1">
        <f t="shared" si="37"/>
        <v>45180.333333333336</v>
      </c>
      <c r="C594" s="3">
        <f t="shared" si="34"/>
        <v>0.5</v>
      </c>
      <c r="I594" s="4">
        <v>45180.35413240741</v>
      </c>
      <c r="J594" s="1">
        <f t="shared" si="36"/>
        <v>45180.35413240741</v>
      </c>
      <c r="K594" s="3">
        <f t="shared" si="35"/>
        <v>0.4999986111142789</v>
      </c>
    </row>
    <row r="595" spans="1:11" x14ac:dyDescent="0.4">
      <c r="A595" s="4">
        <v>45180.354166666664</v>
      </c>
      <c r="B595" s="1">
        <f t="shared" si="37"/>
        <v>45180.354166666664</v>
      </c>
      <c r="C595" s="3">
        <f t="shared" si="34"/>
        <v>0.5</v>
      </c>
      <c r="I595" s="4">
        <v>45180.374965682873</v>
      </c>
      <c r="J595" s="1">
        <f t="shared" si="36"/>
        <v>45180.374965682873</v>
      </c>
      <c r="K595" s="3">
        <f t="shared" si="35"/>
        <v>0.4999986111142789</v>
      </c>
    </row>
    <row r="596" spans="1:11" x14ac:dyDescent="0.4">
      <c r="A596" s="4">
        <v>45180.375</v>
      </c>
      <c r="B596" s="1">
        <f t="shared" si="37"/>
        <v>45180.375</v>
      </c>
      <c r="C596" s="3">
        <f t="shared" si="34"/>
        <v>0.5</v>
      </c>
      <c r="I596" s="4">
        <v>45180.395798958336</v>
      </c>
      <c r="J596" s="1">
        <f t="shared" si="36"/>
        <v>45180.395798958336</v>
      </c>
      <c r="K596" s="3">
        <f t="shared" si="35"/>
        <v>0.4999986111142789</v>
      </c>
    </row>
    <row r="597" spans="1:11" x14ac:dyDescent="0.4">
      <c r="A597" s="4">
        <v>45180.395833333336</v>
      </c>
      <c r="B597" s="1">
        <f t="shared" si="37"/>
        <v>45180.395833333336</v>
      </c>
      <c r="C597" s="3">
        <f t="shared" si="34"/>
        <v>0.5</v>
      </c>
      <c r="I597" s="4">
        <v>45180.416632233799</v>
      </c>
      <c r="J597" s="1">
        <f t="shared" si="36"/>
        <v>45180.416632233799</v>
      </c>
      <c r="K597" s="3">
        <f t="shared" si="35"/>
        <v>0.4999986111142789</v>
      </c>
    </row>
    <row r="598" spans="1:11" x14ac:dyDescent="0.4">
      <c r="A598" s="4">
        <v>45180.416666666664</v>
      </c>
      <c r="B598" s="1">
        <f t="shared" si="37"/>
        <v>45180.416666666664</v>
      </c>
      <c r="C598" s="3">
        <f t="shared" si="34"/>
        <v>0.5</v>
      </c>
      <c r="I598" s="4">
        <v>45180.437465509262</v>
      </c>
      <c r="J598" s="1">
        <f t="shared" si="36"/>
        <v>45180.437465509262</v>
      </c>
      <c r="K598" s="3">
        <f t="shared" si="35"/>
        <v>0.4999986111142789</v>
      </c>
    </row>
    <row r="599" spans="1:11" x14ac:dyDescent="0.4">
      <c r="A599" s="4">
        <v>45180.4375</v>
      </c>
      <c r="B599" s="1">
        <f t="shared" si="37"/>
        <v>45180.4375</v>
      </c>
      <c r="C599" s="3">
        <f t="shared" si="34"/>
        <v>0.5</v>
      </c>
      <c r="I599" s="4">
        <v>45180.458298784724</v>
      </c>
      <c r="J599" s="1">
        <f t="shared" si="36"/>
        <v>45180.458298784724</v>
      </c>
      <c r="K599" s="3">
        <f t="shared" si="35"/>
        <v>0.4999986111142789</v>
      </c>
    </row>
    <row r="600" spans="1:11" x14ac:dyDescent="0.4">
      <c r="A600" s="4">
        <v>45180.458333333336</v>
      </c>
      <c r="B600" s="1">
        <f t="shared" si="37"/>
        <v>45180.458333333336</v>
      </c>
      <c r="C600" s="3">
        <f t="shared" si="34"/>
        <v>0.5</v>
      </c>
      <c r="I600" s="4">
        <v>45180.479132060187</v>
      </c>
      <c r="J600" s="1">
        <f t="shared" si="36"/>
        <v>45180.479132060187</v>
      </c>
      <c r="K600" s="3">
        <f t="shared" si="35"/>
        <v>0.4999986111142789</v>
      </c>
    </row>
    <row r="601" spans="1:11" x14ac:dyDescent="0.4">
      <c r="A601" s="4">
        <v>45180.479166666664</v>
      </c>
      <c r="B601" s="1">
        <f t="shared" si="37"/>
        <v>45180.479166666664</v>
      </c>
      <c r="C601" s="3">
        <f t="shared" si="34"/>
        <v>0.5</v>
      </c>
      <c r="I601" s="4">
        <v>45180.49996533565</v>
      </c>
      <c r="J601" s="1">
        <f t="shared" si="36"/>
        <v>45180.49996533565</v>
      </c>
      <c r="K601" s="3">
        <f t="shared" si="35"/>
        <v>0.4999986111142789</v>
      </c>
    </row>
    <row r="602" spans="1:11" x14ac:dyDescent="0.4">
      <c r="A602" s="4">
        <v>45180.5</v>
      </c>
      <c r="B602" s="1">
        <f t="shared" si="37"/>
        <v>45180.5</v>
      </c>
      <c r="C602" s="3">
        <f t="shared" si="34"/>
        <v>0.5</v>
      </c>
      <c r="I602" s="4">
        <v>45180.520798611113</v>
      </c>
      <c r="J602" s="1">
        <f t="shared" si="36"/>
        <v>45180.520798611113</v>
      </c>
      <c r="K602" s="3">
        <f t="shared" si="35"/>
        <v>0.4999986111142789</v>
      </c>
    </row>
    <row r="603" spans="1:11" x14ac:dyDescent="0.4">
      <c r="A603" s="4">
        <v>45180.520833333336</v>
      </c>
      <c r="B603" s="1">
        <f t="shared" si="37"/>
        <v>45180.520833333336</v>
      </c>
      <c r="C603" s="3">
        <f t="shared" ref="C603:C666" si="38">B603-B579</f>
        <v>0.5</v>
      </c>
      <c r="I603" s="4">
        <v>45180.541631886575</v>
      </c>
      <c r="J603" s="1">
        <f t="shared" si="36"/>
        <v>45180.541631886575</v>
      </c>
      <c r="K603" s="3">
        <f t="shared" ref="K603:K666" si="39">J603-J579</f>
        <v>0.4999986111142789</v>
      </c>
    </row>
    <row r="604" spans="1:11" x14ac:dyDescent="0.4">
      <c r="A604" s="4">
        <v>45180.541666666664</v>
      </c>
      <c r="B604" s="1">
        <f t="shared" si="37"/>
        <v>45180.541666666664</v>
      </c>
      <c r="C604" s="3">
        <f t="shared" si="38"/>
        <v>0.5</v>
      </c>
      <c r="I604" s="4">
        <v>45180.562465162038</v>
      </c>
      <c r="J604" s="1">
        <f t="shared" si="36"/>
        <v>45180.562465162038</v>
      </c>
      <c r="K604" s="3">
        <f t="shared" si="39"/>
        <v>0.4999986111142789</v>
      </c>
    </row>
    <row r="605" spans="1:11" x14ac:dyDescent="0.4">
      <c r="A605" s="4">
        <v>45180.5625</v>
      </c>
      <c r="B605" s="1">
        <f t="shared" si="37"/>
        <v>45180.5625</v>
      </c>
      <c r="C605" s="3">
        <f t="shared" si="38"/>
        <v>0.5</v>
      </c>
      <c r="I605" s="4">
        <v>45180.583298437501</v>
      </c>
      <c r="J605" s="1">
        <f t="shared" si="36"/>
        <v>45180.583298437501</v>
      </c>
      <c r="K605" s="3">
        <f t="shared" si="39"/>
        <v>0.4999986111142789</v>
      </c>
    </row>
    <row r="606" spans="1:11" x14ac:dyDescent="0.4">
      <c r="A606" s="4">
        <v>45180.583333333336</v>
      </c>
      <c r="B606" s="1">
        <f t="shared" si="37"/>
        <v>45180.583333333336</v>
      </c>
      <c r="C606" s="3">
        <f t="shared" si="38"/>
        <v>0.5</v>
      </c>
      <c r="I606" s="4">
        <v>45180.604131712964</v>
      </c>
      <c r="J606" s="1">
        <f t="shared" si="36"/>
        <v>45180.604131712964</v>
      </c>
      <c r="K606" s="3">
        <f t="shared" si="39"/>
        <v>0.4999986111142789</v>
      </c>
    </row>
    <row r="607" spans="1:11" x14ac:dyDescent="0.4">
      <c r="A607" s="4">
        <v>45180.604166666664</v>
      </c>
      <c r="B607" s="1">
        <f t="shared" si="37"/>
        <v>45180.604166666664</v>
      </c>
      <c r="C607" s="3">
        <f t="shared" si="38"/>
        <v>0.5</v>
      </c>
      <c r="I607" s="4">
        <v>45180.624964988427</v>
      </c>
      <c r="J607" s="1">
        <f t="shared" si="36"/>
        <v>45180.624964988427</v>
      </c>
      <c r="K607" s="3">
        <f t="shared" si="39"/>
        <v>0.4999986111142789</v>
      </c>
    </row>
    <row r="608" spans="1:11" x14ac:dyDescent="0.4">
      <c r="A608" s="4">
        <v>45180.625</v>
      </c>
      <c r="B608" s="1">
        <f t="shared" si="37"/>
        <v>45180.625</v>
      </c>
      <c r="C608" s="3">
        <f t="shared" si="38"/>
        <v>0.5</v>
      </c>
      <c r="I608" s="4">
        <v>45180.645798263889</v>
      </c>
      <c r="J608" s="1">
        <f t="shared" si="36"/>
        <v>45180.645798263889</v>
      </c>
      <c r="K608" s="3">
        <f t="shared" si="39"/>
        <v>0.4999986111142789</v>
      </c>
    </row>
    <row r="609" spans="1:11" x14ac:dyDescent="0.4">
      <c r="A609" s="4">
        <v>45180.645833333336</v>
      </c>
      <c r="B609" s="1">
        <f t="shared" si="37"/>
        <v>45180.645833333336</v>
      </c>
      <c r="C609" s="3">
        <f t="shared" si="38"/>
        <v>0.5</v>
      </c>
      <c r="I609" s="4">
        <v>45180.666631539352</v>
      </c>
      <c r="J609" s="1">
        <f t="shared" si="36"/>
        <v>45180.666631539352</v>
      </c>
      <c r="K609" s="3">
        <f t="shared" si="39"/>
        <v>0.4999986111142789</v>
      </c>
    </row>
    <row r="610" spans="1:11" x14ac:dyDescent="0.4">
      <c r="A610" s="4">
        <v>45180.666666666664</v>
      </c>
      <c r="B610" s="1">
        <f t="shared" si="37"/>
        <v>45180.666666666664</v>
      </c>
      <c r="C610" s="3">
        <f t="shared" si="38"/>
        <v>0.5</v>
      </c>
      <c r="I610" s="4">
        <v>45180.687464814815</v>
      </c>
      <c r="J610" s="1">
        <f t="shared" si="36"/>
        <v>45180.687464814815</v>
      </c>
      <c r="K610" s="3">
        <f t="shared" si="39"/>
        <v>0.4999986111142789</v>
      </c>
    </row>
    <row r="611" spans="1:11" x14ac:dyDescent="0.4">
      <c r="A611" s="4">
        <v>45180.6875</v>
      </c>
      <c r="B611" s="1">
        <f t="shared" si="37"/>
        <v>45180.6875</v>
      </c>
      <c r="C611" s="3">
        <f t="shared" si="38"/>
        <v>0.5</v>
      </c>
      <c r="I611" s="4">
        <v>45180.708298090278</v>
      </c>
      <c r="J611" s="1">
        <f t="shared" si="36"/>
        <v>45180.708298090278</v>
      </c>
      <c r="K611" s="3">
        <f t="shared" si="39"/>
        <v>0.4999986111142789</v>
      </c>
    </row>
    <row r="612" spans="1:11" x14ac:dyDescent="0.4">
      <c r="A612" s="4">
        <v>45180.708333333336</v>
      </c>
      <c r="B612" s="1">
        <f t="shared" si="37"/>
        <v>45180.708333333336</v>
      </c>
      <c r="C612" s="3">
        <f t="shared" si="38"/>
        <v>0.5</v>
      </c>
      <c r="I612" s="4">
        <v>45180.729131365741</v>
      </c>
      <c r="J612" s="1">
        <f t="shared" si="36"/>
        <v>45180.729131365741</v>
      </c>
      <c r="K612" s="3">
        <f t="shared" si="39"/>
        <v>0.4999986111142789</v>
      </c>
    </row>
    <row r="613" spans="1:11" x14ac:dyDescent="0.4">
      <c r="A613" s="4">
        <v>45180.729166666664</v>
      </c>
      <c r="B613" s="1">
        <f t="shared" si="37"/>
        <v>45180.729166666664</v>
      </c>
      <c r="C613" s="3">
        <f t="shared" si="38"/>
        <v>0.5</v>
      </c>
      <c r="I613" s="4">
        <v>45180.749964641203</v>
      </c>
      <c r="J613" s="1">
        <f t="shared" si="36"/>
        <v>45180.749964641203</v>
      </c>
      <c r="K613" s="3">
        <f t="shared" si="39"/>
        <v>0.4999986111142789</v>
      </c>
    </row>
    <row r="614" spans="1:11" x14ac:dyDescent="0.4">
      <c r="A614" s="4">
        <v>45180.75</v>
      </c>
      <c r="B614" s="1">
        <f t="shared" si="37"/>
        <v>45180.75</v>
      </c>
      <c r="C614" s="3">
        <f t="shared" si="38"/>
        <v>0.5</v>
      </c>
      <c r="I614" s="4">
        <v>45180.770797916666</v>
      </c>
      <c r="J614" s="1">
        <f t="shared" si="36"/>
        <v>45180.770797916666</v>
      </c>
      <c r="K614" s="3">
        <f t="shared" si="39"/>
        <v>0.4999986111142789</v>
      </c>
    </row>
    <row r="615" spans="1:11" x14ac:dyDescent="0.4">
      <c r="A615" s="4">
        <v>45180.770833333336</v>
      </c>
      <c r="B615" s="1">
        <f t="shared" si="37"/>
        <v>45180.770833333336</v>
      </c>
      <c r="C615" s="3">
        <f t="shared" si="38"/>
        <v>0.5</v>
      </c>
      <c r="I615" s="4">
        <v>45180.791631192129</v>
      </c>
      <c r="J615" s="1">
        <f t="shared" si="36"/>
        <v>45180.791631192129</v>
      </c>
      <c r="K615" s="3">
        <f t="shared" si="39"/>
        <v>0.49999861110700294</v>
      </c>
    </row>
    <row r="616" spans="1:11" x14ac:dyDescent="0.4">
      <c r="A616" s="4">
        <v>45180.791666666664</v>
      </c>
      <c r="B616" s="1">
        <f t="shared" si="37"/>
        <v>45180.791666666664</v>
      </c>
      <c r="C616" s="3">
        <f t="shared" si="38"/>
        <v>0.5</v>
      </c>
      <c r="I616" s="4">
        <v>45180.812464467592</v>
      </c>
      <c r="J616" s="1">
        <f t="shared" si="36"/>
        <v>45180.812464467592</v>
      </c>
      <c r="K616" s="3">
        <f t="shared" si="39"/>
        <v>0.49999861110700294</v>
      </c>
    </row>
    <row r="617" spans="1:11" x14ac:dyDescent="0.4">
      <c r="A617" s="4">
        <v>45180.8125</v>
      </c>
      <c r="B617" s="1">
        <f t="shared" si="37"/>
        <v>45180.8125</v>
      </c>
      <c r="C617" s="3">
        <f t="shared" si="38"/>
        <v>0.5</v>
      </c>
      <c r="I617" s="4">
        <v>45180.833297743055</v>
      </c>
      <c r="J617" s="1">
        <f t="shared" si="36"/>
        <v>45180.833297743055</v>
      </c>
      <c r="K617" s="3">
        <f t="shared" si="39"/>
        <v>0.49999861110700294</v>
      </c>
    </row>
    <row r="618" spans="1:11" x14ac:dyDescent="0.4">
      <c r="A618" s="4">
        <v>45180.833333333336</v>
      </c>
      <c r="B618" s="1">
        <f t="shared" si="37"/>
        <v>45180.833333333336</v>
      </c>
      <c r="C618" s="3">
        <f t="shared" si="38"/>
        <v>0.5</v>
      </c>
      <c r="I618" s="4">
        <v>45180.854131018517</v>
      </c>
      <c r="J618" s="1">
        <f t="shared" si="36"/>
        <v>45180.854131018517</v>
      </c>
      <c r="K618" s="3">
        <f t="shared" si="39"/>
        <v>0.49999861110700294</v>
      </c>
    </row>
    <row r="619" spans="1:11" x14ac:dyDescent="0.4">
      <c r="A619" s="4">
        <v>45180.854166666664</v>
      </c>
      <c r="B619" s="1">
        <f t="shared" si="37"/>
        <v>45180.854166666664</v>
      </c>
      <c r="C619" s="3">
        <f t="shared" si="38"/>
        <v>0.5</v>
      </c>
      <c r="I619" s="4">
        <v>45180.87496429398</v>
      </c>
      <c r="J619" s="1">
        <f t="shared" si="36"/>
        <v>45180.87496429398</v>
      </c>
      <c r="K619" s="3">
        <f t="shared" si="39"/>
        <v>0.49999861110700294</v>
      </c>
    </row>
    <row r="620" spans="1:11" x14ac:dyDescent="0.4">
      <c r="A620" s="4">
        <v>45180.875</v>
      </c>
      <c r="B620" s="1">
        <f t="shared" si="37"/>
        <v>45180.875</v>
      </c>
      <c r="C620" s="3">
        <f t="shared" si="38"/>
        <v>0.5</v>
      </c>
      <c r="I620" s="4">
        <v>45180.895797569443</v>
      </c>
      <c r="J620" s="1">
        <f t="shared" si="36"/>
        <v>45180.895797569443</v>
      </c>
      <c r="K620" s="3">
        <f t="shared" si="39"/>
        <v>0.49999861110700294</v>
      </c>
    </row>
    <row r="621" spans="1:11" x14ac:dyDescent="0.4">
      <c r="A621" s="4">
        <v>45180.895833333336</v>
      </c>
      <c r="B621" s="1">
        <f t="shared" si="37"/>
        <v>45180.895833333336</v>
      </c>
      <c r="C621" s="3">
        <f t="shared" si="38"/>
        <v>0.5</v>
      </c>
      <c r="I621" s="4">
        <v>45180.916630844906</v>
      </c>
      <c r="J621" s="1">
        <f t="shared" si="36"/>
        <v>45180.916630844906</v>
      </c>
      <c r="K621" s="3">
        <f t="shared" si="39"/>
        <v>0.49999861110700294</v>
      </c>
    </row>
    <row r="622" spans="1:11" x14ac:dyDescent="0.4">
      <c r="A622" s="4">
        <v>45180.916666666664</v>
      </c>
      <c r="B622" s="1">
        <f t="shared" si="37"/>
        <v>45180.916666666664</v>
      </c>
      <c r="C622" s="3">
        <f t="shared" si="38"/>
        <v>0.5</v>
      </c>
      <c r="I622" s="4">
        <v>45180.937464120369</v>
      </c>
      <c r="J622" s="1">
        <f t="shared" si="36"/>
        <v>45180.937464120369</v>
      </c>
      <c r="K622" s="3">
        <f t="shared" si="39"/>
        <v>0.49999861110700294</v>
      </c>
    </row>
    <row r="623" spans="1:11" x14ac:dyDescent="0.4">
      <c r="A623" s="4">
        <v>45180.9375</v>
      </c>
      <c r="B623" s="1">
        <f t="shared" si="37"/>
        <v>45180.9375</v>
      </c>
      <c r="C623" s="3">
        <f t="shared" si="38"/>
        <v>0.5</v>
      </c>
      <c r="I623" s="4">
        <v>45180.958297395831</v>
      </c>
      <c r="J623" s="1">
        <f t="shared" si="36"/>
        <v>45180.958297395831</v>
      </c>
      <c r="K623" s="3">
        <f t="shared" si="39"/>
        <v>0.49999861110700294</v>
      </c>
    </row>
    <row r="624" spans="1:11" x14ac:dyDescent="0.4">
      <c r="A624" s="4">
        <v>45180.958333333336</v>
      </c>
      <c r="B624" s="1">
        <f t="shared" si="37"/>
        <v>45180.958333333336</v>
      </c>
      <c r="C624" s="3">
        <f t="shared" si="38"/>
        <v>0.5</v>
      </c>
      <c r="I624" s="4">
        <v>45180.979130671294</v>
      </c>
      <c r="J624" s="1">
        <f t="shared" si="36"/>
        <v>45180.979130671294</v>
      </c>
      <c r="K624" s="3">
        <f t="shared" si="39"/>
        <v>0.49999861110700294</v>
      </c>
    </row>
    <row r="625" spans="1:11" x14ac:dyDescent="0.4">
      <c r="A625" s="4">
        <v>45180.979166666664</v>
      </c>
      <c r="B625" s="1">
        <f t="shared" si="37"/>
        <v>45180.979166666664</v>
      </c>
      <c r="C625" s="3">
        <f t="shared" si="38"/>
        <v>0.5</v>
      </c>
      <c r="I625" s="4">
        <v>45180.999963946757</v>
      </c>
      <c r="J625" s="1">
        <f t="shared" si="36"/>
        <v>45180.999963946757</v>
      </c>
      <c r="K625" s="3">
        <f t="shared" si="39"/>
        <v>0.49999861110700294</v>
      </c>
    </row>
    <row r="626" spans="1:11" x14ac:dyDescent="0.4">
      <c r="A626" s="4">
        <v>45181</v>
      </c>
      <c r="B626" s="1">
        <f t="shared" si="37"/>
        <v>45181</v>
      </c>
      <c r="C626" s="3">
        <f t="shared" si="38"/>
        <v>0.5</v>
      </c>
      <c r="I626" s="4">
        <v>45181.02079722222</v>
      </c>
      <c r="J626" s="1">
        <f t="shared" si="36"/>
        <v>45181.02079722222</v>
      </c>
      <c r="K626" s="3">
        <f t="shared" si="39"/>
        <v>0.49999861110700294</v>
      </c>
    </row>
    <row r="627" spans="1:11" x14ac:dyDescent="0.4">
      <c r="A627" s="4">
        <v>45181.020833333336</v>
      </c>
      <c r="B627" s="1">
        <f t="shared" si="37"/>
        <v>45181.020833333336</v>
      </c>
      <c r="C627" s="3">
        <f t="shared" si="38"/>
        <v>0.5</v>
      </c>
      <c r="I627" s="4">
        <v>45181.041630497682</v>
      </c>
      <c r="J627" s="1">
        <f t="shared" si="36"/>
        <v>45181.041630497682</v>
      </c>
      <c r="K627" s="3">
        <f t="shared" si="39"/>
        <v>0.49999861110700294</v>
      </c>
    </row>
    <row r="628" spans="1:11" x14ac:dyDescent="0.4">
      <c r="A628" s="4">
        <v>45181.041666666664</v>
      </c>
      <c r="B628" s="1">
        <f t="shared" si="37"/>
        <v>45181.041666666664</v>
      </c>
      <c r="C628" s="3">
        <f t="shared" si="38"/>
        <v>0.5</v>
      </c>
      <c r="I628" s="4">
        <v>45181.062463773145</v>
      </c>
      <c r="J628" s="1">
        <f t="shared" si="36"/>
        <v>45181.062463773145</v>
      </c>
      <c r="K628" s="3">
        <f t="shared" si="39"/>
        <v>0.49999861110700294</v>
      </c>
    </row>
    <row r="629" spans="1:11" x14ac:dyDescent="0.4">
      <c r="A629" s="4">
        <v>45181.0625</v>
      </c>
      <c r="B629" s="1">
        <f t="shared" si="37"/>
        <v>45181.0625</v>
      </c>
      <c r="C629" s="3">
        <f t="shared" si="38"/>
        <v>0.5</v>
      </c>
      <c r="I629" s="4">
        <v>45181.083297048608</v>
      </c>
      <c r="J629" s="1">
        <f t="shared" si="36"/>
        <v>45181.083297048608</v>
      </c>
      <c r="K629" s="3">
        <f t="shared" si="39"/>
        <v>0.49999861110700294</v>
      </c>
    </row>
    <row r="630" spans="1:11" x14ac:dyDescent="0.4">
      <c r="A630" s="4">
        <v>45181.083333333336</v>
      </c>
      <c r="B630" s="1">
        <f t="shared" si="37"/>
        <v>45181.083333333336</v>
      </c>
      <c r="C630" s="3">
        <f t="shared" si="38"/>
        <v>0.5</v>
      </c>
      <c r="I630" s="4">
        <v>45181.104130324071</v>
      </c>
      <c r="J630" s="1">
        <f t="shared" si="36"/>
        <v>45181.104130324071</v>
      </c>
      <c r="K630" s="3">
        <f t="shared" si="39"/>
        <v>0.49999861110700294</v>
      </c>
    </row>
    <row r="631" spans="1:11" x14ac:dyDescent="0.4">
      <c r="A631" s="4">
        <v>45181.104166666664</v>
      </c>
      <c r="B631" s="1">
        <f t="shared" si="37"/>
        <v>45181.104166666664</v>
      </c>
      <c r="C631" s="3">
        <f t="shared" si="38"/>
        <v>0.5</v>
      </c>
      <c r="I631" s="4">
        <v>45181.124963599534</v>
      </c>
      <c r="J631" s="1">
        <f t="shared" si="36"/>
        <v>45181.124963599534</v>
      </c>
      <c r="K631" s="3">
        <f t="shared" si="39"/>
        <v>0.49999861110700294</v>
      </c>
    </row>
    <row r="632" spans="1:11" x14ac:dyDescent="0.4">
      <c r="A632" s="4">
        <v>45181.125</v>
      </c>
      <c r="B632" s="1">
        <f t="shared" si="37"/>
        <v>45181.125</v>
      </c>
      <c r="C632" s="3">
        <f t="shared" si="38"/>
        <v>0.5</v>
      </c>
      <c r="I632" s="4">
        <v>45181.145796874996</v>
      </c>
      <c r="J632" s="1">
        <f t="shared" si="36"/>
        <v>45181.145796874996</v>
      </c>
      <c r="K632" s="3">
        <f t="shared" si="39"/>
        <v>0.49999861110700294</v>
      </c>
    </row>
    <row r="633" spans="1:11" x14ac:dyDescent="0.4">
      <c r="A633" s="4">
        <v>45181.145833333336</v>
      </c>
      <c r="B633" s="1">
        <f t="shared" si="37"/>
        <v>45181.145833333336</v>
      </c>
      <c r="C633" s="3">
        <f t="shared" si="38"/>
        <v>0.5</v>
      </c>
      <c r="I633" s="4">
        <v>45181.166630150467</v>
      </c>
      <c r="J633" s="1">
        <f t="shared" si="36"/>
        <v>45181.166630150467</v>
      </c>
      <c r="K633" s="3">
        <f t="shared" si="39"/>
        <v>0.4999986111142789</v>
      </c>
    </row>
    <row r="634" spans="1:11" x14ac:dyDescent="0.4">
      <c r="A634" s="4">
        <v>45181.166666666664</v>
      </c>
      <c r="B634" s="1">
        <f t="shared" si="37"/>
        <v>45181.166666666664</v>
      </c>
      <c r="C634" s="3">
        <f t="shared" si="38"/>
        <v>0.5</v>
      </c>
      <c r="I634" s="4">
        <v>45181.187463425929</v>
      </c>
      <c r="J634" s="1">
        <f t="shared" si="36"/>
        <v>45181.187463425929</v>
      </c>
      <c r="K634" s="3">
        <f t="shared" si="39"/>
        <v>0.4999986111142789</v>
      </c>
    </row>
    <row r="635" spans="1:11" x14ac:dyDescent="0.4">
      <c r="A635" s="4">
        <v>45181.1875</v>
      </c>
      <c r="B635" s="1">
        <f t="shared" si="37"/>
        <v>45181.1875</v>
      </c>
      <c r="C635" s="3">
        <f t="shared" si="38"/>
        <v>0.5</v>
      </c>
      <c r="I635" s="4">
        <v>45181.208296701392</v>
      </c>
      <c r="J635" s="1">
        <f t="shared" si="36"/>
        <v>45181.208296701392</v>
      </c>
      <c r="K635" s="3">
        <f t="shared" si="39"/>
        <v>0.4999986111142789</v>
      </c>
    </row>
    <row r="636" spans="1:11" x14ac:dyDescent="0.4">
      <c r="A636" s="4">
        <v>45181.208333333336</v>
      </c>
      <c r="B636" s="1">
        <f t="shared" si="37"/>
        <v>45181.208333333336</v>
      </c>
      <c r="C636" s="3">
        <f t="shared" si="38"/>
        <v>0.5</v>
      </c>
      <c r="I636" s="4">
        <v>45181.229129976855</v>
      </c>
      <c r="J636" s="1">
        <f t="shared" si="36"/>
        <v>45181.229129976855</v>
      </c>
      <c r="K636" s="3">
        <f t="shared" si="39"/>
        <v>0.4999986111142789</v>
      </c>
    </row>
    <row r="637" spans="1:11" x14ac:dyDescent="0.4">
      <c r="A637" s="4">
        <v>45181.229166666664</v>
      </c>
      <c r="B637" s="1">
        <f t="shared" si="37"/>
        <v>45181.229166666664</v>
      </c>
      <c r="C637" s="3">
        <f t="shared" si="38"/>
        <v>0.5</v>
      </c>
      <c r="I637" s="4">
        <v>45181.249963252318</v>
      </c>
      <c r="J637" s="1">
        <f t="shared" si="36"/>
        <v>45181.249963252318</v>
      </c>
      <c r="K637" s="3">
        <f t="shared" si="39"/>
        <v>0.4999986111142789</v>
      </c>
    </row>
    <row r="638" spans="1:11" x14ac:dyDescent="0.4">
      <c r="A638" s="4">
        <v>45181.25</v>
      </c>
      <c r="B638" s="1">
        <f t="shared" si="37"/>
        <v>45181.25</v>
      </c>
      <c r="C638" s="3">
        <f t="shared" si="38"/>
        <v>0.5</v>
      </c>
      <c r="I638" s="4">
        <v>45181.27079652778</v>
      </c>
      <c r="J638" s="1">
        <f t="shared" si="36"/>
        <v>45181.27079652778</v>
      </c>
      <c r="K638" s="3">
        <f t="shared" si="39"/>
        <v>0.4999986111142789</v>
      </c>
    </row>
    <row r="639" spans="1:11" x14ac:dyDescent="0.4">
      <c r="A639" s="4">
        <v>45181.270833333336</v>
      </c>
      <c r="B639" s="1">
        <f t="shared" si="37"/>
        <v>45181.270833333336</v>
      </c>
      <c r="C639" s="3">
        <f t="shared" si="38"/>
        <v>0.5</v>
      </c>
      <c r="I639" s="4">
        <v>45181.291629803243</v>
      </c>
      <c r="J639" s="1">
        <f t="shared" si="36"/>
        <v>45181.291629803243</v>
      </c>
      <c r="K639" s="3">
        <f t="shared" si="39"/>
        <v>0.4999986111142789</v>
      </c>
    </row>
    <row r="640" spans="1:11" x14ac:dyDescent="0.4">
      <c r="A640" s="4">
        <v>45181.291666666664</v>
      </c>
      <c r="B640" s="1">
        <f t="shared" si="37"/>
        <v>45181.291666666664</v>
      </c>
      <c r="C640" s="3">
        <f t="shared" si="38"/>
        <v>0.5</v>
      </c>
      <c r="I640" s="4">
        <v>45181.312463078706</v>
      </c>
      <c r="J640" s="1">
        <f t="shared" si="36"/>
        <v>45181.312463078706</v>
      </c>
      <c r="K640" s="3">
        <f t="shared" si="39"/>
        <v>0.4999986111142789</v>
      </c>
    </row>
    <row r="641" spans="1:11" x14ac:dyDescent="0.4">
      <c r="A641" s="4">
        <v>45181.3125</v>
      </c>
      <c r="B641" s="1">
        <f t="shared" si="37"/>
        <v>45181.3125</v>
      </c>
      <c r="C641" s="3">
        <f t="shared" si="38"/>
        <v>0.5</v>
      </c>
      <c r="I641" s="4">
        <v>45181.333296354169</v>
      </c>
      <c r="J641" s="1">
        <f t="shared" si="36"/>
        <v>45181.333296354169</v>
      </c>
      <c r="K641" s="3">
        <f t="shared" si="39"/>
        <v>0.4999986111142789</v>
      </c>
    </row>
    <row r="642" spans="1:11" x14ac:dyDescent="0.4">
      <c r="A642" s="4">
        <v>45181.333333333336</v>
      </c>
      <c r="B642" s="1">
        <f t="shared" si="37"/>
        <v>45181.333333333336</v>
      </c>
      <c r="C642" s="3">
        <f t="shared" si="38"/>
        <v>0.5</v>
      </c>
      <c r="I642" s="4">
        <v>45181.354129629632</v>
      </c>
      <c r="J642" s="1">
        <f t="shared" ref="J642:J705" si="40">I642</f>
        <v>45181.354129629632</v>
      </c>
      <c r="K642" s="3">
        <f t="shared" si="39"/>
        <v>0.4999986111142789</v>
      </c>
    </row>
    <row r="643" spans="1:11" x14ac:dyDescent="0.4">
      <c r="A643" s="4">
        <v>45181.354166666664</v>
      </c>
      <c r="B643" s="1">
        <f t="shared" ref="B643:B706" si="41">A643</f>
        <v>45181.354166666664</v>
      </c>
      <c r="C643" s="3">
        <f t="shared" si="38"/>
        <v>0.5</v>
      </c>
      <c r="I643" s="4">
        <v>45181.374962905094</v>
      </c>
      <c r="J643" s="1">
        <f t="shared" si="40"/>
        <v>45181.374962905094</v>
      </c>
      <c r="K643" s="3">
        <f t="shared" si="39"/>
        <v>0.4999986111142789</v>
      </c>
    </row>
    <row r="644" spans="1:11" x14ac:dyDescent="0.4">
      <c r="A644" s="4">
        <v>45181.375</v>
      </c>
      <c r="B644" s="1">
        <f t="shared" si="41"/>
        <v>45181.375</v>
      </c>
      <c r="C644" s="3">
        <f t="shared" si="38"/>
        <v>0.5</v>
      </c>
      <c r="I644" s="4">
        <v>45181.395796180557</v>
      </c>
      <c r="J644" s="1">
        <f t="shared" si="40"/>
        <v>45181.395796180557</v>
      </c>
      <c r="K644" s="3">
        <f t="shared" si="39"/>
        <v>0.4999986111142789</v>
      </c>
    </row>
    <row r="645" spans="1:11" x14ac:dyDescent="0.4">
      <c r="A645" s="4">
        <v>45181.395833333336</v>
      </c>
      <c r="B645" s="1">
        <f t="shared" si="41"/>
        <v>45181.395833333336</v>
      </c>
      <c r="C645" s="3">
        <f t="shared" si="38"/>
        <v>0.5</v>
      </c>
      <c r="I645" s="4">
        <v>45181.41662945602</v>
      </c>
      <c r="J645" s="1">
        <f t="shared" si="40"/>
        <v>45181.41662945602</v>
      </c>
      <c r="K645" s="3">
        <f t="shared" si="39"/>
        <v>0.4999986111142789</v>
      </c>
    </row>
    <row r="646" spans="1:11" x14ac:dyDescent="0.4">
      <c r="A646" s="4">
        <v>45181.416666666664</v>
      </c>
      <c r="B646" s="1">
        <f t="shared" si="41"/>
        <v>45181.416666666664</v>
      </c>
      <c r="C646" s="3">
        <f t="shared" si="38"/>
        <v>0.5</v>
      </c>
      <c r="I646" s="4">
        <v>45181.437462731483</v>
      </c>
      <c r="J646" s="1">
        <f t="shared" si="40"/>
        <v>45181.437462731483</v>
      </c>
      <c r="K646" s="3">
        <f t="shared" si="39"/>
        <v>0.4999986111142789</v>
      </c>
    </row>
    <row r="647" spans="1:11" x14ac:dyDescent="0.4">
      <c r="A647" s="4">
        <v>45181.4375</v>
      </c>
      <c r="B647" s="1">
        <f t="shared" si="41"/>
        <v>45181.4375</v>
      </c>
      <c r="C647" s="3">
        <f t="shared" si="38"/>
        <v>0.5</v>
      </c>
      <c r="I647" s="4">
        <v>45181.458296006946</v>
      </c>
      <c r="J647" s="1">
        <f t="shared" si="40"/>
        <v>45181.458296006946</v>
      </c>
      <c r="K647" s="3">
        <f t="shared" si="39"/>
        <v>0.4999986111142789</v>
      </c>
    </row>
    <row r="648" spans="1:11" x14ac:dyDescent="0.4">
      <c r="A648" s="4">
        <v>45181.458333333336</v>
      </c>
      <c r="B648" s="1">
        <f t="shared" si="41"/>
        <v>45181.458333333336</v>
      </c>
      <c r="C648" s="3">
        <f t="shared" si="38"/>
        <v>0.5</v>
      </c>
      <c r="I648" s="4">
        <v>45181.479129282408</v>
      </c>
      <c r="J648" s="1">
        <f t="shared" si="40"/>
        <v>45181.479129282408</v>
      </c>
      <c r="K648" s="3">
        <f t="shared" si="39"/>
        <v>0.4999986111142789</v>
      </c>
    </row>
    <row r="649" spans="1:11" x14ac:dyDescent="0.4">
      <c r="A649" s="4">
        <v>45181.479166666664</v>
      </c>
      <c r="B649" s="1">
        <f t="shared" si="41"/>
        <v>45181.479166666664</v>
      </c>
      <c r="C649" s="3">
        <f t="shared" si="38"/>
        <v>0.5</v>
      </c>
      <c r="I649" s="4">
        <v>45181.499962557871</v>
      </c>
      <c r="J649" s="1">
        <f t="shared" si="40"/>
        <v>45181.499962557871</v>
      </c>
      <c r="K649" s="3">
        <f t="shared" si="39"/>
        <v>0.4999986111142789</v>
      </c>
    </row>
    <row r="650" spans="1:11" x14ac:dyDescent="0.4">
      <c r="A650" s="4">
        <v>45181.5</v>
      </c>
      <c r="B650" s="1">
        <f t="shared" si="41"/>
        <v>45181.5</v>
      </c>
      <c r="C650" s="3">
        <f t="shared" si="38"/>
        <v>0.5</v>
      </c>
      <c r="I650" s="4">
        <v>45181.520795833334</v>
      </c>
      <c r="J650" s="1">
        <f t="shared" si="40"/>
        <v>45181.520795833334</v>
      </c>
      <c r="K650" s="3">
        <f t="shared" si="39"/>
        <v>0.4999986111142789</v>
      </c>
    </row>
    <row r="651" spans="1:11" x14ac:dyDescent="0.4">
      <c r="A651" s="4">
        <v>45181.520833333336</v>
      </c>
      <c r="B651" s="1">
        <f t="shared" si="41"/>
        <v>45181.520833333336</v>
      </c>
      <c r="C651" s="3">
        <f t="shared" si="38"/>
        <v>0.5</v>
      </c>
      <c r="I651" s="4">
        <v>45181.541629108797</v>
      </c>
      <c r="J651" s="1">
        <f t="shared" si="40"/>
        <v>45181.541629108797</v>
      </c>
      <c r="K651" s="3">
        <f t="shared" si="39"/>
        <v>0.4999986111142789</v>
      </c>
    </row>
    <row r="652" spans="1:11" x14ac:dyDescent="0.4">
      <c r="A652" s="4">
        <v>45181.541666666664</v>
      </c>
      <c r="B652" s="1">
        <f t="shared" si="41"/>
        <v>45181.541666666664</v>
      </c>
      <c r="C652" s="3">
        <f t="shared" si="38"/>
        <v>0.5</v>
      </c>
      <c r="I652" s="4">
        <v>45181.56246238426</v>
      </c>
      <c r="J652" s="1">
        <f t="shared" si="40"/>
        <v>45181.56246238426</v>
      </c>
      <c r="K652" s="3">
        <f t="shared" si="39"/>
        <v>0.4999986111142789</v>
      </c>
    </row>
    <row r="653" spans="1:11" x14ac:dyDescent="0.4">
      <c r="A653" s="4">
        <v>45181.5625</v>
      </c>
      <c r="B653" s="1">
        <f t="shared" si="41"/>
        <v>45181.5625</v>
      </c>
      <c r="C653" s="3">
        <f t="shared" si="38"/>
        <v>0.5</v>
      </c>
      <c r="I653" s="4">
        <v>45181.583295659722</v>
      </c>
      <c r="J653" s="1">
        <f t="shared" si="40"/>
        <v>45181.583295659722</v>
      </c>
      <c r="K653" s="3">
        <f t="shared" si="39"/>
        <v>0.4999986111142789</v>
      </c>
    </row>
    <row r="654" spans="1:11" x14ac:dyDescent="0.4">
      <c r="A654" s="4">
        <v>45181.583333333336</v>
      </c>
      <c r="B654" s="1">
        <f t="shared" si="41"/>
        <v>45181.583333333336</v>
      </c>
      <c r="C654" s="3">
        <f t="shared" si="38"/>
        <v>0.5</v>
      </c>
      <c r="I654" s="4">
        <v>45181.604128935185</v>
      </c>
      <c r="J654" s="1">
        <f t="shared" si="40"/>
        <v>45181.604128935185</v>
      </c>
      <c r="K654" s="3">
        <f t="shared" si="39"/>
        <v>0.4999986111142789</v>
      </c>
    </row>
    <row r="655" spans="1:11" x14ac:dyDescent="0.4">
      <c r="A655" s="4">
        <v>45181.604166666664</v>
      </c>
      <c r="B655" s="1">
        <f t="shared" si="41"/>
        <v>45181.604166666664</v>
      </c>
      <c r="C655" s="3">
        <f t="shared" si="38"/>
        <v>0.5</v>
      </c>
      <c r="I655" s="4">
        <v>45181.624962210648</v>
      </c>
      <c r="J655" s="1">
        <f t="shared" si="40"/>
        <v>45181.624962210648</v>
      </c>
      <c r="K655" s="3">
        <f t="shared" si="39"/>
        <v>0.4999986111142789</v>
      </c>
    </row>
    <row r="656" spans="1:11" x14ac:dyDescent="0.4">
      <c r="A656" s="4">
        <v>45181.625</v>
      </c>
      <c r="B656" s="1">
        <f t="shared" si="41"/>
        <v>45181.625</v>
      </c>
      <c r="C656" s="3">
        <f t="shared" si="38"/>
        <v>0.5</v>
      </c>
      <c r="I656" s="4">
        <v>45181.645795486111</v>
      </c>
      <c r="J656" s="1">
        <f t="shared" si="40"/>
        <v>45181.645795486111</v>
      </c>
      <c r="K656" s="3">
        <f t="shared" si="39"/>
        <v>0.4999986111142789</v>
      </c>
    </row>
    <row r="657" spans="1:11" x14ac:dyDescent="0.4">
      <c r="A657" s="4">
        <v>45181.645833333336</v>
      </c>
      <c r="B657" s="1">
        <f t="shared" si="41"/>
        <v>45181.645833333336</v>
      </c>
      <c r="C657" s="3">
        <f t="shared" si="38"/>
        <v>0.5</v>
      </c>
      <c r="I657" s="4">
        <v>45181.666628761574</v>
      </c>
      <c r="J657" s="1">
        <f t="shared" si="40"/>
        <v>45181.666628761574</v>
      </c>
      <c r="K657" s="3">
        <f t="shared" si="39"/>
        <v>0.49999861110700294</v>
      </c>
    </row>
    <row r="658" spans="1:11" x14ac:dyDescent="0.4">
      <c r="A658" s="4">
        <v>45181.666666666664</v>
      </c>
      <c r="B658" s="1">
        <f t="shared" si="41"/>
        <v>45181.666666666664</v>
      </c>
      <c r="C658" s="3">
        <f t="shared" si="38"/>
        <v>0.5</v>
      </c>
      <c r="I658" s="4">
        <v>45181.687462037036</v>
      </c>
      <c r="J658" s="1">
        <f t="shared" si="40"/>
        <v>45181.687462037036</v>
      </c>
      <c r="K658" s="3">
        <f t="shared" si="39"/>
        <v>0.49999861110700294</v>
      </c>
    </row>
    <row r="659" spans="1:11" x14ac:dyDescent="0.4">
      <c r="A659" s="4">
        <v>45181.6875</v>
      </c>
      <c r="B659" s="1">
        <f t="shared" si="41"/>
        <v>45181.6875</v>
      </c>
      <c r="C659" s="3">
        <f t="shared" si="38"/>
        <v>0.5</v>
      </c>
      <c r="I659" s="4">
        <v>45181.708295312499</v>
      </c>
      <c r="J659" s="1">
        <f t="shared" si="40"/>
        <v>45181.708295312499</v>
      </c>
      <c r="K659" s="3">
        <f t="shared" si="39"/>
        <v>0.49999861110700294</v>
      </c>
    </row>
    <row r="660" spans="1:11" x14ac:dyDescent="0.4">
      <c r="A660" s="4">
        <v>45181.708333333336</v>
      </c>
      <c r="B660" s="1">
        <f t="shared" si="41"/>
        <v>45181.708333333336</v>
      </c>
      <c r="C660" s="3">
        <f t="shared" si="38"/>
        <v>0.5</v>
      </c>
      <c r="I660" s="4">
        <v>45181.729128587962</v>
      </c>
      <c r="J660" s="1">
        <f t="shared" si="40"/>
        <v>45181.729128587962</v>
      </c>
      <c r="K660" s="3">
        <f t="shared" si="39"/>
        <v>0.49999861110700294</v>
      </c>
    </row>
    <row r="661" spans="1:11" x14ac:dyDescent="0.4">
      <c r="A661" s="4">
        <v>45181.729166666664</v>
      </c>
      <c r="B661" s="1">
        <f t="shared" si="41"/>
        <v>45181.729166666664</v>
      </c>
      <c r="C661" s="3">
        <f t="shared" si="38"/>
        <v>0.5</v>
      </c>
      <c r="I661" s="4">
        <v>45181.749961863425</v>
      </c>
      <c r="J661" s="1">
        <f t="shared" si="40"/>
        <v>45181.749961863425</v>
      </c>
      <c r="K661" s="3">
        <f t="shared" si="39"/>
        <v>0.49999861110700294</v>
      </c>
    </row>
    <row r="662" spans="1:11" x14ac:dyDescent="0.4">
      <c r="A662" s="4">
        <v>45181.75</v>
      </c>
      <c r="B662" s="1">
        <f t="shared" si="41"/>
        <v>45181.75</v>
      </c>
      <c r="C662" s="3">
        <f t="shared" si="38"/>
        <v>0.5</v>
      </c>
      <c r="I662" s="4">
        <v>45181.770795138887</v>
      </c>
      <c r="J662" s="1">
        <f t="shared" si="40"/>
        <v>45181.770795138887</v>
      </c>
      <c r="K662" s="3">
        <f t="shared" si="39"/>
        <v>0.49999861110700294</v>
      </c>
    </row>
    <row r="663" spans="1:11" x14ac:dyDescent="0.4">
      <c r="A663" s="4">
        <v>45181.770833333336</v>
      </c>
      <c r="B663" s="1">
        <f t="shared" si="41"/>
        <v>45181.770833333336</v>
      </c>
      <c r="C663" s="3">
        <f t="shared" si="38"/>
        <v>0.5</v>
      </c>
      <c r="I663" s="4">
        <v>45181.79162841435</v>
      </c>
      <c r="J663" s="1">
        <f t="shared" si="40"/>
        <v>45181.79162841435</v>
      </c>
      <c r="K663" s="3">
        <f t="shared" si="39"/>
        <v>0.49999861110700294</v>
      </c>
    </row>
    <row r="664" spans="1:11" x14ac:dyDescent="0.4">
      <c r="A664" s="4">
        <v>45181.791666666664</v>
      </c>
      <c r="B664" s="1">
        <f t="shared" si="41"/>
        <v>45181.791666666664</v>
      </c>
      <c r="C664" s="3">
        <f t="shared" si="38"/>
        <v>0.5</v>
      </c>
      <c r="I664" s="4">
        <v>45181.812461689813</v>
      </c>
      <c r="J664" s="1">
        <f t="shared" si="40"/>
        <v>45181.812461689813</v>
      </c>
      <c r="K664" s="3">
        <f t="shared" si="39"/>
        <v>0.49999861110700294</v>
      </c>
    </row>
    <row r="665" spans="1:11" x14ac:dyDescent="0.4">
      <c r="A665" s="4">
        <v>45181.8125</v>
      </c>
      <c r="B665" s="1">
        <f t="shared" si="41"/>
        <v>45181.8125</v>
      </c>
      <c r="C665" s="3">
        <f t="shared" si="38"/>
        <v>0.5</v>
      </c>
      <c r="I665" s="4">
        <v>45181.833294965276</v>
      </c>
      <c r="J665" s="1">
        <f t="shared" si="40"/>
        <v>45181.833294965276</v>
      </c>
      <c r="K665" s="3">
        <f t="shared" si="39"/>
        <v>0.49999861110700294</v>
      </c>
    </row>
    <row r="666" spans="1:11" x14ac:dyDescent="0.4">
      <c r="A666" s="4">
        <v>45181.833333333336</v>
      </c>
      <c r="B666" s="1">
        <f t="shared" si="41"/>
        <v>45181.833333333336</v>
      </c>
      <c r="C666" s="3">
        <f t="shared" si="38"/>
        <v>0.5</v>
      </c>
      <c r="I666" s="4">
        <v>45181.854128240739</v>
      </c>
      <c r="J666" s="1">
        <f t="shared" si="40"/>
        <v>45181.854128240739</v>
      </c>
      <c r="K666" s="3">
        <f t="shared" si="39"/>
        <v>0.49999861110700294</v>
      </c>
    </row>
    <row r="667" spans="1:11" x14ac:dyDescent="0.4">
      <c r="A667" s="4">
        <v>45181.854166666664</v>
      </c>
      <c r="B667" s="1">
        <f t="shared" si="41"/>
        <v>45181.854166666664</v>
      </c>
      <c r="C667" s="3">
        <f t="shared" ref="C667:C730" si="42">B667-B643</f>
        <v>0.5</v>
      </c>
      <c r="I667" s="4">
        <v>45181.874961516201</v>
      </c>
      <c r="J667" s="1">
        <f t="shared" si="40"/>
        <v>45181.874961516201</v>
      </c>
      <c r="K667" s="3">
        <f t="shared" ref="K667:K730" si="43">J667-J643</f>
        <v>0.49999861110700294</v>
      </c>
    </row>
    <row r="668" spans="1:11" x14ac:dyDescent="0.4">
      <c r="A668" s="4">
        <v>45181.875</v>
      </c>
      <c r="B668" s="1">
        <f t="shared" si="41"/>
        <v>45181.875</v>
      </c>
      <c r="C668" s="3">
        <f t="shared" si="42"/>
        <v>0.5</v>
      </c>
      <c r="I668" s="4">
        <v>45181.895794791664</v>
      </c>
      <c r="J668" s="1">
        <f t="shared" si="40"/>
        <v>45181.895794791664</v>
      </c>
      <c r="K668" s="3">
        <f t="shared" si="43"/>
        <v>0.49999861110700294</v>
      </c>
    </row>
    <row r="669" spans="1:11" x14ac:dyDescent="0.4">
      <c r="A669" s="4">
        <v>45181.895833333336</v>
      </c>
      <c r="B669" s="1">
        <f t="shared" si="41"/>
        <v>45181.895833333336</v>
      </c>
      <c r="C669" s="3">
        <f t="shared" si="42"/>
        <v>0.5</v>
      </c>
      <c r="I669" s="4">
        <v>45181.916628067127</v>
      </c>
      <c r="J669" s="1">
        <f t="shared" si="40"/>
        <v>45181.916628067127</v>
      </c>
      <c r="K669" s="3">
        <f t="shared" si="43"/>
        <v>0.49999861110700294</v>
      </c>
    </row>
    <row r="670" spans="1:11" x14ac:dyDescent="0.4">
      <c r="A670" s="4">
        <v>45181.916666666664</v>
      </c>
      <c r="B670" s="1">
        <f t="shared" si="41"/>
        <v>45181.916666666664</v>
      </c>
      <c r="C670" s="3">
        <f t="shared" si="42"/>
        <v>0.5</v>
      </c>
      <c r="I670" s="4">
        <v>45181.93746134259</v>
      </c>
      <c r="J670" s="1">
        <f t="shared" si="40"/>
        <v>45181.93746134259</v>
      </c>
      <c r="K670" s="3">
        <f t="shared" si="43"/>
        <v>0.49999861110700294</v>
      </c>
    </row>
    <row r="671" spans="1:11" x14ac:dyDescent="0.4">
      <c r="A671" s="4">
        <v>45181.9375</v>
      </c>
      <c r="B671" s="1">
        <f t="shared" si="41"/>
        <v>45181.9375</v>
      </c>
      <c r="C671" s="3">
        <f t="shared" si="42"/>
        <v>0.5</v>
      </c>
      <c r="I671" s="4">
        <v>45181.958294618053</v>
      </c>
      <c r="J671" s="1">
        <f t="shared" si="40"/>
        <v>45181.958294618053</v>
      </c>
      <c r="K671" s="3">
        <f t="shared" si="43"/>
        <v>0.49999861110700294</v>
      </c>
    </row>
    <row r="672" spans="1:11" x14ac:dyDescent="0.4">
      <c r="A672" s="4">
        <v>45181.958333333336</v>
      </c>
      <c r="B672" s="1">
        <f t="shared" si="41"/>
        <v>45181.958333333336</v>
      </c>
      <c r="C672" s="3">
        <f t="shared" si="42"/>
        <v>0.5</v>
      </c>
      <c r="I672" s="4">
        <v>45181.979127893515</v>
      </c>
      <c r="J672" s="1">
        <f t="shared" si="40"/>
        <v>45181.979127893515</v>
      </c>
      <c r="K672" s="3">
        <f t="shared" si="43"/>
        <v>0.49999861110700294</v>
      </c>
    </row>
    <row r="673" spans="1:11" x14ac:dyDescent="0.4">
      <c r="A673" s="4">
        <v>45181.979166666664</v>
      </c>
      <c r="B673" s="1">
        <f t="shared" si="41"/>
        <v>45181.979166666664</v>
      </c>
      <c r="C673" s="3">
        <f t="shared" si="42"/>
        <v>0.5</v>
      </c>
      <c r="I673" s="4">
        <v>45181.999961168978</v>
      </c>
      <c r="J673" s="1">
        <f t="shared" si="40"/>
        <v>45181.999961168978</v>
      </c>
      <c r="K673" s="3">
        <f t="shared" si="43"/>
        <v>0.49999861110700294</v>
      </c>
    </row>
    <row r="674" spans="1:11" x14ac:dyDescent="0.4">
      <c r="A674" s="4">
        <v>45182</v>
      </c>
      <c r="B674" s="1">
        <f t="shared" si="41"/>
        <v>45182</v>
      </c>
      <c r="C674" s="3">
        <f t="shared" si="42"/>
        <v>0.5</v>
      </c>
      <c r="I674" s="4">
        <v>45182.020794444441</v>
      </c>
      <c r="J674" s="1">
        <f t="shared" si="40"/>
        <v>45182.020794444441</v>
      </c>
      <c r="K674" s="3">
        <f t="shared" si="43"/>
        <v>0.49999861110700294</v>
      </c>
    </row>
    <row r="675" spans="1:11" x14ac:dyDescent="0.4">
      <c r="A675" s="4">
        <v>45182.020833333336</v>
      </c>
      <c r="B675" s="1">
        <f t="shared" si="41"/>
        <v>45182.020833333336</v>
      </c>
      <c r="C675" s="3">
        <f t="shared" si="42"/>
        <v>0.5</v>
      </c>
      <c r="I675" s="4">
        <v>45182.041627719911</v>
      </c>
      <c r="J675" s="1">
        <f t="shared" si="40"/>
        <v>45182.041627719911</v>
      </c>
      <c r="K675" s="3">
        <f t="shared" si="43"/>
        <v>0.4999986111142789</v>
      </c>
    </row>
    <row r="676" spans="1:11" x14ac:dyDescent="0.4">
      <c r="A676" s="4">
        <v>45182.041666666664</v>
      </c>
      <c r="B676" s="1">
        <f t="shared" si="41"/>
        <v>45182.041666666664</v>
      </c>
      <c r="C676" s="3">
        <f t="shared" si="42"/>
        <v>0.5</v>
      </c>
      <c r="I676" s="4">
        <v>45182.062460995374</v>
      </c>
      <c r="J676" s="1">
        <f t="shared" si="40"/>
        <v>45182.062460995374</v>
      </c>
      <c r="K676" s="3">
        <f t="shared" si="43"/>
        <v>0.4999986111142789</v>
      </c>
    </row>
    <row r="677" spans="1:11" x14ac:dyDescent="0.4">
      <c r="A677" s="4">
        <v>45182.0625</v>
      </c>
      <c r="B677" s="1">
        <f t="shared" si="41"/>
        <v>45182.0625</v>
      </c>
      <c r="C677" s="3">
        <f t="shared" si="42"/>
        <v>0.5</v>
      </c>
      <c r="I677" s="4">
        <v>45182.083294270837</v>
      </c>
      <c r="J677" s="1">
        <f t="shared" si="40"/>
        <v>45182.083294270837</v>
      </c>
      <c r="K677" s="3">
        <f t="shared" si="43"/>
        <v>0.4999986111142789</v>
      </c>
    </row>
    <row r="678" spans="1:11" x14ac:dyDescent="0.4">
      <c r="A678" s="4">
        <v>45182.083333333336</v>
      </c>
      <c r="B678" s="1">
        <f t="shared" si="41"/>
        <v>45182.083333333336</v>
      </c>
      <c r="C678" s="3">
        <f t="shared" si="42"/>
        <v>0.5</v>
      </c>
      <c r="I678" s="4">
        <v>45182.104127546299</v>
      </c>
      <c r="J678" s="1">
        <f t="shared" si="40"/>
        <v>45182.104127546299</v>
      </c>
      <c r="K678" s="3">
        <f t="shared" si="43"/>
        <v>0.4999986111142789</v>
      </c>
    </row>
    <row r="679" spans="1:11" x14ac:dyDescent="0.4">
      <c r="A679" s="4">
        <v>45182.104166666664</v>
      </c>
      <c r="B679" s="1">
        <f t="shared" si="41"/>
        <v>45182.104166666664</v>
      </c>
      <c r="C679" s="3">
        <f t="shared" si="42"/>
        <v>0.5</v>
      </c>
      <c r="I679" s="4">
        <v>45182.124960821762</v>
      </c>
      <c r="J679" s="1">
        <f t="shared" si="40"/>
        <v>45182.124960821762</v>
      </c>
      <c r="K679" s="3">
        <f t="shared" si="43"/>
        <v>0.4999986111142789</v>
      </c>
    </row>
    <row r="680" spans="1:11" x14ac:dyDescent="0.4">
      <c r="A680" s="4">
        <v>45182.125</v>
      </c>
      <c r="B680" s="1">
        <f t="shared" si="41"/>
        <v>45182.125</v>
      </c>
      <c r="C680" s="3">
        <f t="shared" si="42"/>
        <v>0.5</v>
      </c>
      <c r="I680" s="4">
        <v>45182.145794097225</v>
      </c>
      <c r="J680" s="1">
        <f t="shared" si="40"/>
        <v>45182.145794097225</v>
      </c>
      <c r="K680" s="3">
        <f t="shared" si="43"/>
        <v>0.4999986111142789</v>
      </c>
    </row>
    <row r="681" spans="1:11" x14ac:dyDescent="0.4">
      <c r="A681" s="4">
        <v>45182.145833333336</v>
      </c>
      <c r="B681" s="1">
        <f t="shared" si="41"/>
        <v>45182.145833333336</v>
      </c>
      <c r="C681" s="3">
        <f t="shared" si="42"/>
        <v>0.5</v>
      </c>
      <c r="I681" s="4">
        <v>45182.166627372688</v>
      </c>
      <c r="J681" s="1">
        <f t="shared" si="40"/>
        <v>45182.166627372688</v>
      </c>
      <c r="K681" s="3">
        <f t="shared" si="43"/>
        <v>0.4999986111142789</v>
      </c>
    </row>
    <row r="682" spans="1:11" x14ac:dyDescent="0.4">
      <c r="A682" s="4">
        <v>45182.166666666664</v>
      </c>
      <c r="B682" s="1">
        <f t="shared" si="41"/>
        <v>45182.166666666664</v>
      </c>
      <c r="C682" s="3">
        <f t="shared" si="42"/>
        <v>0.5</v>
      </c>
      <c r="I682" s="4">
        <v>45182.187460648151</v>
      </c>
      <c r="J682" s="1">
        <f t="shared" si="40"/>
        <v>45182.187460648151</v>
      </c>
      <c r="K682" s="3">
        <f t="shared" si="43"/>
        <v>0.4999986111142789</v>
      </c>
    </row>
    <row r="683" spans="1:11" x14ac:dyDescent="0.4">
      <c r="A683" s="4">
        <v>45182.1875</v>
      </c>
      <c r="B683" s="1">
        <f t="shared" si="41"/>
        <v>45182.1875</v>
      </c>
      <c r="C683" s="3">
        <f t="shared" si="42"/>
        <v>0.5</v>
      </c>
      <c r="I683" s="4">
        <v>45182.208293923613</v>
      </c>
      <c r="J683" s="1">
        <f t="shared" si="40"/>
        <v>45182.208293923613</v>
      </c>
      <c r="K683" s="3">
        <f t="shared" si="43"/>
        <v>0.4999986111142789</v>
      </c>
    </row>
    <row r="684" spans="1:11" x14ac:dyDescent="0.4">
      <c r="A684" s="4">
        <v>45182.208333333336</v>
      </c>
      <c r="B684" s="1">
        <f t="shared" si="41"/>
        <v>45182.208333333336</v>
      </c>
      <c r="C684" s="3">
        <f t="shared" si="42"/>
        <v>0.5</v>
      </c>
      <c r="I684" s="4">
        <v>45182.229127199076</v>
      </c>
      <c r="J684" s="1">
        <f t="shared" si="40"/>
        <v>45182.229127199076</v>
      </c>
      <c r="K684" s="3">
        <f t="shared" si="43"/>
        <v>0.4999986111142789</v>
      </c>
    </row>
    <row r="685" spans="1:11" x14ac:dyDescent="0.4">
      <c r="A685" s="4">
        <v>45182.229166666664</v>
      </c>
      <c r="B685" s="1">
        <f t="shared" si="41"/>
        <v>45182.229166666664</v>
      </c>
      <c r="C685" s="3">
        <f t="shared" si="42"/>
        <v>0.5</v>
      </c>
      <c r="I685" s="4">
        <v>45182.249960474539</v>
      </c>
      <c r="J685" s="1">
        <f t="shared" si="40"/>
        <v>45182.249960474539</v>
      </c>
      <c r="K685" s="3">
        <f t="shared" si="43"/>
        <v>0.4999986111142789</v>
      </c>
    </row>
    <row r="686" spans="1:11" x14ac:dyDescent="0.4">
      <c r="A686" s="4">
        <v>45182.25</v>
      </c>
      <c r="B686" s="1">
        <f t="shared" si="41"/>
        <v>45182.25</v>
      </c>
      <c r="C686" s="3">
        <f t="shared" si="42"/>
        <v>0.5</v>
      </c>
      <c r="I686" s="4">
        <v>45182.270793750002</v>
      </c>
      <c r="J686" s="1">
        <f t="shared" si="40"/>
        <v>45182.270793750002</v>
      </c>
      <c r="K686" s="3">
        <f t="shared" si="43"/>
        <v>0.4999986111142789</v>
      </c>
    </row>
    <row r="687" spans="1:11" x14ac:dyDescent="0.4">
      <c r="A687" s="4">
        <v>45182.270833333336</v>
      </c>
      <c r="B687" s="1">
        <f t="shared" si="41"/>
        <v>45182.270833333336</v>
      </c>
      <c r="C687" s="3">
        <f t="shared" si="42"/>
        <v>0.5</v>
      </c>
      <c r="I687" s="4">
        <v>45182.291627025465</v>
      </c>
      <c r="J687" s="1">
        <f t="shared" si="40"/>
        <v>45182.291627025465</v>
      </c>
      <c r="K687" s="3">
        <f t="shared" si="43"/>
        <v>0.4999986111142789</v>
      </c>
    </row>
    <row r="688" spans="1:11" x14ac:dyDescent="0.4">
      <c r="A688" s="4">
        <v>45182.291666666664</v>
      </c>
      <c r="B688" s="1">
        <f t="shared" si="41"/>
        <v>45182.291666666664</v>
      </c>
      <c r="C688" s="3">
        <f t="shared" si="42"/>
        <v>0.5</v>
      </c>
      <c r="I688" s="4">
        <v>45182.312460300927</v>
      </c>
      <c r="J688" s="1">
        <f t="shared" si="40"/>
        <v>45182.312460300927</v>
      </c>
      <c r="K688" s="3">
        <f t="shared" si="43"/>
        <v>0.4999986111142789</v>
      </c>
    </row>
    <row r="689" spans="1:11" x14ac:dyDescent="0.4">
      <c r="A689" s="4">
        <v>45182.3125</v>
      </c>
      <c r="B689" s="1">
        <f t="shared" si="41"/>
        <v>45182.3125</v>
      </c>
      <c r="C689" s="3">
        <f t="shared" si="42"/>
        <v>0.5</v>
      </c>
      <c r="I689" s="4">
        <v>45182.33329357639</v>
      </c>
      <c r="J689" s="1">
        <f t="shared" si="40"/>
        <v>45182.33329357639</v>
      </c>
      <c r="K689" s="3">
        <f t="shared" si="43"/>
        <v>0.4999986111142789</v>
      </c>
    </row>
    <row r="690" spans="1:11" x14ac:dyDescent="0.4">
      <c r="A690" s="4">
        <v>45182.333333333336</v>
      </c>
      <c r="B690" s="1">
        <f t="shared" si="41"/>
        <v>45182.333333333336</v>
      </c>
      <c r="C690" s="3">
        <f t="shared" si="42"/>
        <v>0.5</v>
      </c>
      <c r="I690" s="4">
        <v>45182.354126851853</v>
      </c>
      <c r="J690" s="1">
        <f t="shared" si="40"/>
        <v>45182.354126851853</v>
      </c>
      <c r="K690" s="3">
        <f t="shared" si="43"/>
        <v>0.4999986111142789</v>
      </c>
    </row>
    <row r="691" spans="1:11" x14ac:dyDescent="0.4">
      <c r="A691" s="4">
        <v>45182.354166666664</v>
      </c>
      <c r="B691" s="1">
        <f t="shared" si="41"/>
        <v>45182.354166666664</v>
      </c>
      <c r="C691" s="3">
        <f t="shared" si="42"/>
        <v>0.5</v>
      </c>
      <c r="I691" s="4">
        <v>45182.374960127316</v>
      </c>
      <c r="J691" s="1">
        <f t="shared" si="40"/>
        <v>45182.374960127316</v>
      </c>
      <c r="K691" s="3">
        <f t="shared" si="43"/>
        <v>0.4999986111142789</v>
      </c>
    </row>
    <row r="692" spans="1:11" x14ac:dyDescent="0.4">
      <c r="A692" s="4">
        <v>45182.375</v>
      </c>
      <c r="B692" s="1">
        <f t="shared" si="41"/>
        <v>45182.375</v>
      </c>
      <c r="C692" s="3">
        <f t="shared" si="42"/>
        <v>0.5</v>
      </c>
      <c r="I692" s="4">
        <v>45182.395793402779</v>
      </c>
      <c r="J692" s="1">
        <f t="shared" si="40"/>
        <v>45182.395793402779</v>
      </c>
      <c r="K692" s="3">
        <f t="shared" si="43"/>
        <v>0.4999986111142789</v>
      </c>
    </row>
    <row r="693" spans="1:11" x14ac:dyDescent="0.4">
      <c r="A693" s="4">
        <v>45182.395833333336</v>
      </c>
      <c r="B693" s="1">
        <f t="shared" si="41"/>
        <v>45182.395833333336</v>
      </c>
      <c r="C693" s="3">
        <f t="shared" si="42"/>
        <v>0.5</v>
      </c>
      <c r="I693" s="4">
        <v>45182.416626678241</v>
      </c>
      <c r="J693" s="1">
        <f t="shared" si="40"/>
        <v>45182.416626678241</v>
      </c>
      <c r="K693" s="3">
        <f t="shared" si="43"/>
        <v>0.4999986111142789</v>
      </c>
    </row>
    <row r="694" spans="1:11" x14ac:dyDescent="0.4">
      <c r="A694" s="4">
        <v>45182.416666666664</v>
      </c>
      <c r="B694" s="1">
        <f t="shared" si="41"/>
        <v>45182.416666666664</v>
      </c>
      <c r="C694" s="3">
        <f t="shared" si="42"/>
        <v>0.5</v>
      </c>
      <c r="I694" s="4">
        <v>45182.437459953704</v>
      </c>
      <c r="J694" s="1">
        <f t="shared" si="40"/>
        <v>45182.437459953704</v>
      </c>
      <c r="K694" s="3">
        <f t="shared" si="43"/>
        <v>0.4999986111142789</v>
      </c>
    </row>
    <row r="695" spans="1:11" x14ac:dyDescent="0.4">
      <c r="A695" s="4">
        <v>45182.4375</v>
      </c>
      <c r="B695" s="1">
        <f t="shared" si="41"/>
        <v>45182.4375</v>
      </c>
      <c r="C695" s="3">
        <f t="shared" si="42"/>
        <v>0.5</v>
      </c>
      <c r="I695" s="4">
        <v>45182.458293229167</v>
      </c>
      <c r="J695" s="1">
        <f t="shared" si="40"/>
        <v>45182.458293229167</v>
      </c>
      <c r="K695" s="3">
        <f t="shared" si="43"/>
        <v>0.4999986111142789</v>
      </c>
    </row>
    <row r="696" spans="1:11" x14ac:dyDescent="0.4">
      <c r="A696" s="4">
        <v>45182.458333333336</v>
      </c>
      <c r="B696" s="1">
        <f t="shared" si="41"/>
        <v>45182.458333333336</v>
      </c>
      <c r="C696" s="3">
        <f t="shared" si="42"/>
        <v>0.5</v>
      </c>
      <c r="I696" s="4">
        <v>45182.47912650463</v>
      </c>
      <c r="J696" s="1">
        <f t="shared" si="40"/>
        <v>45182.47912650463</v>
      </c>
      <c r="K696" s="3">
        <f t="shared" si="43"/>
        <v>0.4999986111142789</v>
      </c>
    </row>
    <row r="697" spans="1:11" x14ac:dyDescent="0.4">
      <c r="A697" s="4">
        <v>45182.479166666664</v>
      </c>
      <c r="B697" s="1">
        <f t="shared" si="41"/>
        <v>45182.479166666664</v>
      </c>
      <c r="C697" s="3">
        <f t="shared" si="42"/>
        <v>0.5</v>
      </c>
      <c r="I697" s="4">
        <v>45182.499959780092</v>
      </c>
      <c r="J697" s="1">
        <f t="shared" si="40"/>
        <v>45182.499959780092</v>
      </c>
      <c r="K697" s="3">
        <f t="shared" si="43"/>
        <v>0.4999986111142789</v>
      </c>
    </row>
    <row r="698" spans="1:11" x14ac:dyDescent="0.4">
      <c r="A698" s="4">
        <v>45182.5</v>
      </c>
      <c r="B698" s="1">
        <f t="shared" si="41"/>
        <v>45182.5</v>
      </c>
      <c r="C698" s="3">
        <f t="shared" si="42"/>
        <v>0.5</v>
      </c>
      <c r="I698" s="4">
        <v>45182.520793055555</v>
      </c>
      <c r="J698" s="1">
        <f t="shared" si="40"/>
        <v>45182.520793055555</v>
      </c>
      <c r="K698" s="3">
        <f t="shared" si="43"/>
        <v>0.4999986111142789</v>
      </c>
    </row>
    <row r="699" spans="1:11" x14ac:dyDescent="0.4">
      <c r="A699" s="4">
        <v>45182.520833333336</v>
      </c>
      <c r="B699" s="1">
        <f t="shared" si="41"/>
        <v>45182.520833333336</v>
      </c>
      <c r="C699" s="3">
        <f t="shared" si="42"/>
        <v>0.5</v>
      </c>
      <c r="I699" s="4">
        <v>45182.541626331018</v>
      </c>
      <c r="J699" s="1">
        <f t="shared" si="40"/>
        <v>45182.541626331018</v>
      </c>
      <c r="K699" s="3">
        <f t="shared" si="43"/>
        <v>0.49999861110700294</v>
      </c>
    </row>
    <row r="700" spans="1:11" x14ac:dyDescent="0.4">
      <c r="A700" s="4">
        <v>45182.541666666664</v>
      </c>
      <c r="B700" s="1">
        <f t="shared" si="41"/>
        <v>45182.541666666664</v>
      </c>
      <c r="C700" s="3">
        <f t="shared" si="42"/>
        <v>0.5</v>
      </c>
      <c r="I700" s="4">
        <v>45182.562459606481</v>
      </c>
      <c r="J700" s="1">
        <f t="shared" si="40"/>
        <v>45182.562459606481</v>
      </c>
      <c r="K700" s="3">
        <f t="shared" si="43"/>
        <v>0.49999861110700294</v>
      </c>
    </row>
    <row r="701" spans="1:11" x14ac:dyDescent="0.4">
      <c r="A701" s="4">
        <v>45182.5625</v>
      </c>
      <c r="B701" s="1">
        <f t="shared" si="41"/>
        <v>45182.5625</v>
      </c>
      <c r="C701" s="3">
        <f t="shared" si="42"/>
        <v>0.5</v>
      </c>
      <c r="I701" s="4">
        <v>45182.583292881944</v>
      </c>
      <c r="J701" s="1">
        <f t="shared" si="40"/>
        <v>45182.583292881944</v>
      </c>
      <c r="K701" s="3">
        <f t="shared" si="43"/>
        <v>0.49999861110700294</v>
      </c>
    </row>
    <row r="702" spans="1:11" x14ac:dyDescent="0.4">
      <c r="A702" s="4">
        <v>45182.583333333336</v>
      </c>
      <c r="B702" s="1">
        <f t="shared" si="41"/>
        <v>45182.583333333336</v>
      </c>
      <c r="C702" s="3">
        <f t="shared" si="42"/>
        <v>0.5</v>
      </c>
      <c r="I702" s="4">
        <v>45182.604126157406</v>
      </c>
      <c r="J702" s="1">
        <f t="shared" si="40"/>
        <v>45182.604126157406</v>
      </c>
      <c r="K702" s="3">
        <f t="shared" si="43"/>
        <v>0.49999861110700294</v>
      </c>
    </row>
    <row r="703" spans="1:11" x14ac:dyDescent="0.4">
      <c r="A703" s="4">
        <v>45182.604166666664</v>
      </c>
      <c r="B703" s="1">
        <f t="shared" si="41"/>
        <v>45182.604166666664</v>
      </c>
      <c r="C703" s="3">
        <f t="shared" si="42"/>
        <v>0.5</v>
      </c>
      <c r="I703" s="4">
        <v>45182.624959432869</v>
      </c>
      <c r="J703" s="1">
        <f t="shared" si="40"/>
        <v>45182.624959432869</v>
      </c>
      <c r="K703" s="3">
        <f t="shared" si="43"/>
        <v>0.49999861110700294</v>
      </c>
    </row>
    <row r="704" spans="1:11" x14ac:dyDescent="0.4">
      <c r="A704" s="4">
        <v>45182.625</v>
      </c>
      <c r="B704" s="1">
        <f t="shared" si="41"/>
        <v>45182.625</v>
      </c>
      <c r="C704" s="3">
        <f t="shared" si="42"/>
        <v>0.5</v>
      </c>
      <c r="I704" s="4">
        <v>45182.645792708332</v>
      </c>
      <c r="J704" s="1">
        <f t="shared" si="40"/>
        <v>45182.645792708332</v>
      </c>
      <c r="K704" s="3">
        <f t="shared" si="43"/>
        <v>0.49999861110700294</v>
      </c>
    </row>
    <row r="705" spans="1:11" x14ac:dyDescent="0.4">
      <c r="A705" s="4">
        <v>45182.645833333336</v>
      </c>
      <c r="B705" s="1">
        <f t="shared" si="41"/>
        <v>45182.645833333336</v>
      </c>
      <c r="C705" s="3">
        <f t="shared" si="42"/>
        <v>0.5</v>
      </c>
      <c r="I705" s="4">
        <v>45182.666625983795</v>
      </c>
      <c r="J705" s="1">
        <f t="shared" si="40"/>
        <v>45182.666625983795</v>
      </c>
      <c r="K705" s="3">
        <f t="shared" si="43"/>
        <v>0.49999861110700294</v>
      </c>
    </row>
    <row r="706" spans="1:11" x14ac:dyDescent="0.4">
      <c r="A706" s="4">
        <v>45182.666666666664</v>
      </c>
      <c r="B706" s="1">
        <f t="shared" si="41"/>
        <v>45182.666666666664</v>
      </c>
      <c r="C706" s="3">
        <f t="shared" si="42"/>
        <v>0.5</v>
      </c>
      <c r="I706" s="4">
        <v>45182.687459259258</v>
      </c>
      <c r="J706" s="1">
        <f t="shared" ref="J706:J769" si="44">I706</f>
        <v>45182.687459259258</v>
      </c>
      <c r="K706" s="3">
        <f t="shared" si="43"/>
        <v>0.49999861110700294</v>
      </c>
    </row>
    <row r="707" spans="1:11" x14ac:dyDescent="0.4">
      <c r="A707" s="4">
        <v>45182.6875</v>
      </c>
      <c r="B707" s="1">
        <f t="shared" ref="B707:B770" si="45">A707</f>
        <v>45182.6875</v>
      </c>
      <c r="C707" s="3">
        <f t="shared" si="42"/>
        <v>0.5</v>
      </c>
      <c r="I707" s="4">
        <v>45182.70829253472</v>
      </c>
      <c r="J707" s="1">
        <f t="shared" si="44"/>
        <v>45182.70829253472</v>
      </c>
      <c r="K707" s="3">
        <f t="shared" si="43"/>
        <v>0.49999861110700294</v>
      </c>
    </row>
    <row r="708" spans="1:11" x14ac:dyDescent="0.4">
      <c r="A708" s="4">
        <v>45182.708333333336</v>
      </c>
      <c r="B708" s="1">
        <f t="shared" si="45"/>
        <v>45182.708333333336</v>
      </c>
      <c r="C708" s="3">
        <f t="shared" si="42"/>
        <v>0.5</v>
      </c>
      <c r="I708" s="4">
        <v>45182.729125810183</v>
      </c>
      <c r="J708" s="1">
        <f t="shared" si="44"/>
        <v>45182.729125810183</v>
      </c>
      <c r="K708" s="3">
        <f t="shared" si="43"/>
        <v>0.49999861110700294</v>
      </c>
    </row>
    <row r="709" spans="1:11" x14ac:dyDescent="0.4">
      <c r="A709" s="4">
        <v>45182.729166666664</v>
      </c>
      <c r="B709" s="1">
        <f t="shared" si="45"/>
        <v>45182.729166666664</v>
      </c>
      <c r="C709" s="3">
        <f t="shared" si="42"/>
        <v>0.5</v>
      </c>
      <c r="I709" s="4">
        <v>45182.749959085646</v>
      </c>
      <c r="J709" s="1">
        <f t="shared" si="44"/>
        <v>45182.749959085646</v>
      </c>
      <c r="K709" s="3">
        <f t="shared" si="43"/>
        <v>0.49999861110700294</v>
      </c>
    </row>
    <row r="710" spans="1:11" x14ac:dyDescent="0.4">
      <c r="A710" s="4">
        <v>45182.75</v>
      </c>
      <c r="B710" s="1">
        <f t="shared" si="45"/>
        <v>45182.75</v>
      </c>
      <c r="C710" s="3">
        <f t="shared" si="42"/>
        <v>0.5</v>
      </c>
      <c r="I710" s="4">
        <v>45182.770792361109</v>
      </c>
      <c r="J710" s="1">
        <f t="shared" si="44"/>
        <v>45182.770792361109</v>
      </c>
      <c r="K710" s="3">
        <f t="shared" si="43"/>
        <v>0.49999861110700294</v>
      </c>
    </row>
    <row r="711" spans="1:11" x14ac:dyDescent="0.4">
      <c r="A711" s="4">
        <v>45182.770833333336</v>
      </c>
      <c r="B711" s="1">
        <f t="shared" si="45"/>
        <v>45182.770833333336</v>
      </c>
      <c r="C711" s="3">
        <f t="shared" si="42"/>
        <v>0.5</v>
      </c>
      <c r="I711" s="4">
        <v>45182.791625636572</v>
      </c>
      <c r="J711" s="1">
        <f t="shared" si="44"/>
        <v>45182.791625636572</v>
      </c>
      <c r="K711" s="3">
        <f t="shared" si="43"/>
        <v>0.49999861110700294</v>
      </c>
    </row>
    <row r="712" spans="1:11" x14ac:dyDescent="0.4">
      <c r="A712" s="4">
        <v>45182.791666666664</v>
      </c>
      <c r="B712" s="1">
        <f t="shared" si="45"/>
        <v>45182.791666666664</v>
      </c>
      <c r="C712" s="3">
        <f t="shared" si="42"/>
        <v>0.5</v>
      </c>
      <c r="I712" s="4">
        <v>45182.812458912034</v>
      </c>
      <c r="J712" s="1">
        <f t="shared" si="44"/>
        <v>45182.812458912034</v>
      </c>
      <c r="K712" s="3">
        <f t="shared" si="43"/>
        <v>0.49999861110700294</v>
      </c>
    </row>
    <row r="713" spans="1:11" x14ac:dyDescent="0.4">
      <c r="A713" s="4">
        <v>45182.8125</v>
      </c>
      <c r="B713" s="1">
        <f t="shared" si="45"/>
        <v>45182.8125</v>
      </c>
      <c r="C713" s="3">
        <f t="shared" si="42"/>
        <v>0.5</v>
      </c>
      <c r="I713" s="4">
        <v>45182.833292187497</v>
      </c>
      <c r="J713" s="1">
        <f t="shared" si="44"/>
        <v>45182.833292187497</v>
      </c>
      <c r="K713" s="3">
        <f t="shared" si="43"/>
        <v>0.49999861110700294</v>
      </c>
    </row>
    <row r="714" spans="1:11" x14ac:dyDescent="0.4">
      <c r="A714" s="4">
        <v>45182.833333333336</v>
      </c>
      <c r="B714" s="1">
        <f t="shared" si="45"/>
        <v>45182.833333333336</v>
      </c>
      <c r="C714" s="3">
        <f t="shared" si="42"/>
        <v>0.5</v>
      </c>
      <c r="I714" s="4">
        <v>45182.85412546296</v>
      </c>
      <c r="J714" s="1">
        <f t="shared" si="44"/>
        <v>45182.85412546296</v>
      </c>
      <c r="K714" s="3">
        <f t="shared" si="43"/>
        <v>0.49999861110700294</v>
      </c>
    </row>
    <row r="715" spans="1:11" x14ac:dyDescent="0.4">
      <c r="A715" s="4">
        <v>45182.854166666664</v>
      </c>
      <c r="B715" s="1">
        <f t="shared" si="45"/>
        <v>45182.854166666664</v>
      </c>
      <c r="C715" s="3">
        <f t="shared" si="42"/>
        <v>0.5</v>
      </c>
      <c r="I715" s="4">
        <v>45182.874958738423</v>
      </c>
      <c r="J715" s="1">
        <f t="shared" si="44"/>
        <v>45182.874958738423</v>
      </c>
      <c r="K715" s="3">
        <f t="shared" si="43"/>
        <v>0.49999861110700294</v>
      </c>
    </row>
    <row r="716" spans="1:11" x14ac:dyDescent="0.4">
      <c r="A716" s="4">
        <v>45182.875</v>
      </c>
      <c r="B716" s="1">
        <f t="shared" si="45"/>
        <v>45182.875</v>
      </c>
      <c r="C716" s="3">
        <f t="shared" si="42"/>
        <v>0.5</v>
      </c>
      <c r="I716" s="4">
        <v>45182.895792013886</v>
      </c>
      <c r="J716" s="1">
        <f t="shared" si="44"/>
        <v>45182.895792013886</v>
      </c>
      <c r="K716" s="3">
        <f t="shared" si="43"/>
        <v>0.49999861110700294</v>
      </c>
    </row>
    <row r="717" spans="1:11" x14ac:dyDescent="0.4">
      <c r="A717" s="4">
        <v>45182.895833333336</v>
      </c>
      <c r="B717" s="1">
        <f t="shared" si="45"/>
        <v>45182.895833333336</v>
      </c>
      <c r="C717" s="3">
        <f t="shared" si="42"/>
        <v>0.5</v>
      </c>
      <c r="I717" s="4">
        <v>45182.916625289348</v>
      </c>
      <c r="J717" s="1">
        <f t="shared" si="44"/>
        <v>45182.916625289348</v>
      </c>
      <c r="K717" s="3">
        <f t="shared" si="43"/>
        <v>0.49999861110700294</v>
      </c>
    </row>
    <row r="718" spans="1:11" x14ac:dyDescent="0.4">
      <c r="A718" s="4">
        <v>45182.916666666664</v>
      </c>
      <c r="B718" s="1">
        <f t="shared" si="45"/>
        <v>45182.916666666664</v>
      </c>
      <c r="C718" s="3">
        <f t="shared" si="42"/>
        <v>0.5</v>
      </c>
      <c r="I718" s="4">
        <v>45182.937458564818</v>
      </c>
      <c r="J718" s="1">
        <f t="shared" si="44"/>
        <v>45182.937458564818</v>
      </c>
      <c r="K718" s="3">
        <f t="shared" si="43"/>
        <v>0.4999986111142789</v>
      </c>
    </row>
    <row r="719" spans="1:11" x14ac:dyDescent="0.4">
      <c r="A719" s="4">
        <v>45182.9375</v>
      </c>
      <c r="B719" s="1">
        <f t="shared" si="45"/>
        <v>45182.9375</v>
      </c>
      <c r="C719" s="3">
        <f t="shared" si="42"/>
        <v>0.5</v>
      </c>
      <c r="I719" s="4">
        <v>45182.958291840281</v>
      </c>
      <c r="J719" s="1">
        <f t="shared" si="44"/>
        <v>45182.958291840281</v>
      </c>
      <c r="K719" s="3">
        <f t="shared" si="43"/>
        <v>0.4999986111142789</v>
      </c>
    </row>
    <row r="720" spans="1:11" x14ac:dyDescent="0.4">
      <c r="A720" s="4">
        <v>45182.958333333336</v>
      </c>
      <c r="B720" s="1">
        <f t="shared" si="45"/>
        <v>45182.958333333336</v>
      </c>
      <c r="C720" s="3">
        <f t="shared" si="42"/>
        <v>0.5</v>
      </c>
      <c r="I720" s="4">
        <v>45182.979125115744</v>
      </c>
      <c r="J720" s="1">
        <f t="shared" si="44"/>
        <v>45182.979125115744</v>
      </c>
      <c r="K720" s="3">
        <f t="shared" si="43"/>
        <v>0.4999986111142789</v>
      </c>
    </row>
    <row r="721" spans="1:11" x14ac:dyDescent="0.4">
      <c r="A721" s="4">
        <v>45182.979166666664</v>
      </c>
      <c r="B721" s="1">
        <f t="shared" si="45"/>
        <v>45182.979166666664</v>
      </c>
      <c r="C721" s="3">
        <f t="shared" si="42"/>
        <v>0.5</v>
      </c>
      <c r="I721" s="4">
        <v>45182.999958391207</v>
      </c>
      <c r="J721" s="1">
        <f t="shared" si="44"/>
        <v>45182.999958391207</v>
      </c>
      <c r="K721" s="3">
        <f t="shared" si="43"/>
        <v>0.4999986111142789</v>
      </c>
    </row>
    <row r="722" spans="1:11" x14ac:dyDescent="0.4">
      <c r="A722" s="4">
        <v>45183</v>
      </c>
      <c r="B722" s="1">
        <f t="shared" si="45"/>
        <v>45183</v>
      </c>
      <c r="C722" s="3">
        <f t="shared" si="42"/>
        <v>0.5</v>
      </c>
      <c r="I722" s="4">
        <v>45183.02079166667</v>
      </c>
      <c r="J722" s="1">
        <f t="shared" si="44"/>
        <v>45183.02079166667</v>
      </c>
      <c r="K722" s="3">
        <f t="shared" si="43"/>
        <v>0.4999986111142789</v>
      </c>
    </row>
    <row r="723" spans="1:11" x14ac:dyDescent="0.4">
      <c r="A723" s="4">
        <v>45183.020833333336</v>
      </c>
      <c r="B723" s="1">
        <f t="shared" si="45"/>
        <v>45183.020833333336</v>
      </c>
      <c r="C723" s="3">
        <f t="shared" si="42"/>
        <v>0.5</v>
      </c>
      <c r="I723" s="4">
        <v>45183.041624942132</v>
      </c>
      <c r="J723" s="1">
        <f t="shared" si="44"/>
        <v>45183.041624942132</v>
      </c>
      <c r="K723" s="3">
        <f t="shared" si="43"/>
        <v>0.4999986111142789</v>
      </c>
    </row>
    <row r="724" spans="1:11" x14ac:dyDescent="0.4">
      <c r="A724" s="4">
        <v>45183.041666666664</v>
      </c>
      <c r="B724" s="1">
        <f t="shared" si="45"/>
        <v>45183.041666666664</v>
      </c>
      <c r="C724" s="3">
        <f t="shared" si="42"/>
        <v>0.5</v>
      </c>
      <c r="I724" s="4">
        <v>45183.062458217595</v>
      </c>
      <c r="J724" s="1">
        <f t="shared" si="44"/>
        <v>45183.062458217595</v>
      </c>
      <c r="K724" s="3">
        <f t="shared" si="43"/>
        <v>0.4999986111142789</v>
      </c>
    </row>
    <row r="725" spans="1:11" x14ac:dyDescent="0.4">
      <c r="A725" s="4">
        <v>45183.0625</v>
      </c>
      <c r="B725" s="1">
        <f t="shared" si="45"/>
        <v>45183.0625</v>
      </c>
      <c r="C725" s="3">
        <f t="shared" si="42"/>
        <v>0.5</v>
      </c>
      <c r="I725" s="4">
        <v>45183.083291493058</v>
      </c>
      <c r="J725" s="1">
        <f t="shared" si="44"/>
        <v>45183.083291493058</v>
      </c>
      <c r="K725" s="3">
        <f t="shared" si="43"/>
        <v>0.4999986111142789</v>
      </c>
    </row>
    <row r="726" spans="1:11" x14ac:dyDescent="0.4">
      <c r="A726" s="4">
        <v>45183.083333333336</v>
      </c>
      <c r="B726" s="1">
        <f t="shared" si="45"/>
        <v>45183.083333333336</v>
      </c>
      <c r="C726" s="3">
        <f t="shared" si="42"/>
        <v>0.5</v>
      </c>
      <c r="I726" s="4">
        <v>45183.104124768521</v>
      </c>
      <c r="J726" s="1">
        <f t="shared" si="44"/>
        <v>45183.104124768521</v>
      </c>
      <c r="K726" s="3">
        <f t="shared" si="43"/>
        <v>0.4999986111142789</v>
      </c>
    </row>
    <row r="727" spans="1:11" x14ac:dyDescent="0.4">
      <c r="A727" s="4">
        <v>45183.104166666664</v>
      </c>
      <c r="B727" s="1">
        <f t="shared" si="45"/>
        <v>45183.104166666664</v>
      </c>
      <c r="C727" s="3">
        <f t="shared" si="42"/>
        <v>0.5</v>
      </c>
      <c r="I727" s="4">
        <v>45183.124958043983</v>
      </c>
      <c r="J727" s="1">
        <f t="shared" si="44"/>
        <v>45183.124958043983</v>
      </c>
      <c r="K727" s="3">
        <f t="shared" si="43"/>
        <v>0.4999986111142789</v>
      </c>
    </row>
    <row r="728" spans="1:11" x14ac:dyDescent="0.4">
      <c r="A728" s="4">
        <v>45183.125</v>
      </c>
      <c r="B728" s="1">
        <f t="shared" si="45"/>
        <v>45183.125</v>
      </c>
      <c r="C728" s="3">
        <f t="shared" si="42"/>
        <v>0.5</v>
      </c>
      <c r="I728" s="4">
        <v>45183.145791319446</v>
      </c>
      <c r="J728" s="1">
        <f t="shared" si="44"/>
        <v>45183.145791319446</v>
      </c>
      <c r="K728" s="3">
        <f t="shared" si="43"/>
        <v>0.4999986111142789</v>
      </c>
    </row>
    <row r="729" spans="1:11" x14ac:dyDescent="0.4">
      <c r="A729" s="4">
        <v>45183.145833333336</v>
      </c>
      <c r="B729" s="1">
        <f t="shared" si="45"/>
        <v>45183.145833333336</v>
      </c>
      <c r="C729" s="3">
        <f t="shared" si="42"/>
        <v>0.5</v>
      </c>
      <c r="I729" s="4">
        <v>45183.166624594909</v>
      </c>
      <c r="J729" s="1">
        <f t="shared" si="44"/>
        <v>45183.166624594909</v>
      </c>
      <c r="K729" s="3">
        <f t="shared" si="43"/>
        <v>0.4999986111142789</v>
      </c>
    </row>
    <row r="730" spans="1:11" x14ac:dyDescent="0.4">
      <c r="A730" s="4">
        <v>45183.166666666664</v>
      </c>
      <c r="B730" s="1">
        <f t="shared" si="45"/>
        <v>45183.166666666664</v>
      </c>
      <c r="C730" s="3">
        <f t="shared" si="42"/>
        <v>0.5</v>
      </c>
      <c r="I730" s="4">
        <v>45183.187457870372</v>
      </c>
      <c r="J730" s="1">
        <f t="shared" si="44"/>
        <v>45183.187457870372</v>
      </c>
      <c r="K730" s="3">
        <f t="shared" si="43"/>
        <v>0.4999986111142789</v>
      </c>
    </row>
    <row r="731" spans="1:11" x14ac:dyDescent="0.4">
      <c r="A731" s="4">
        <v>45183.1875</v>
      </c>
      <c r="B731" s="1">
        <f t="shared" si="45"/>
        <v>45183.1875</v>
      </c>
      <c r="C731" s="3">
        <f t="shared" ref="C731:C794" si="46">B731-B707</f>
        <v>0.5</v>
      </c>
      <c r="I731" s="4">
        <v>45183.208291145835</v>
      </c>
      <c r="J731" s="1">
        <f t="shared" si="44"/>
        <v>45183.208291145835</v>
      </c>
      <c r="K731" s="3">
        <f t="shared" ref="K731:K794" si="47">J731-J707</f>
        <v>0.4999986111142789</v>
      </c>
    </row>
    <row r="732" spans="1:11" x14ac:dyDescent="0.4">
      <c r="A732" s="4">
        <v>45183.208333333336</v>
      </c>
      <c r="B732" s="1">
        <f t="shared" si="45"/>
        <v>45183.208333333336</v>
      </c>
      <c r="C732" s="3">
        <f t="shared" si="46"/>
        <v>0.5</v>
      </c>
      <c r="I732" s="4">
        <v>45183.229124421297</v>
      </c>
      <c r="J732" s="1">
        <f t="shared" si="44"/>
        <v>45183.229124421297</v>
      </c>
      <c r="K732" s="3">
        <f t="shared" si="47"/>
        <v>0.4999986111142789</v>
      </c>
    </row>
    <row r="733" spans="1:11" x14ac:dyDescent="0.4">
      <c r="A733" s="4">
        <v>45183.229166666664</v>
      </c>
      <c r="B733" s="1">
        <f t="shared" si="45"/>
        <v>45183.229166666664</v>
      </c>
      <c r="C733" s="3">
        <f t="shared" si="46"/>
        <v>0.5</v>
      </c>
      <c r="I733" s="4">
        <v>45183.24995769676</v>
      </c>
      <c r="J733" s="1">
        <f t="shared" si="44"/>
        <v>45183.24995769676</v>
      </c>
      <c r="K733" s="3">
        <f t="shared" si="47"/>
        <v>0.4999986111142789</v>
      </c>
    </row>
    <row r="734" spans="1:11" x14ac:dyDescent="0.4">
      <c r="A734" s="4">
        <v>45183.25</v>
      </c>
      <c r="B734" s="1">
        <f t="shared" si="45"/>
        <v>45183.25</v>
      </c>
      <c r="C734" s="3">
        <f t="shared" si="46"/>
        <v>0.5</v>
      </c>
      <c r="I734" s="4">
        <v>45183.270790972223</v>
      </c>
      <c r="J734" s="1">
        <f t="shared" si="44"/>
        <v>45183.270790972223</v>
      </c>
      <c r="K734" s="3">
        <f t="shared" si="47"/>
        <v>0.4999986111142789</v>
      </c>
    </row>
    <row r="735" spans="1:11" x14ac:dyDescent="0.4">
      <c r="A735" s="4">
        <v>45183.270833333336</v>
      </c>
      <c r="B735" s="1">
        <f t="shared" si="45"/>
        <v>45183.270833333336</v>
      </c>
      <c r="C735" s="3">
        <f t="shared" si="46"/>
        <v>0.5</v>
      </c>
      <c r="I735" s="4">
        <v>45183.291624247686</v>
      </c>
      <c r="J735" s="1">
        <f t="shared" si="44"/>
        <v>45183.291624247686</v>
      </c>
      <c r="K735" s="3">
        <f t="shared" si="47"/>
        <v>0.4999986111142789</v>
      </c>
    </row>
    <row r="736" spans="1:11" x14ac:dyDescent="0.4">
      <c r="A736" s="4">
        <v>45183.291666666664</v>
      </c>
      <c r="B736" s="1">
        <f t="shared" si="45"/>
        <v>45183.291666666664</v>
      </c>
      <c r="C736" s="3">
        <f t="shared" si="46"/>
        <v>0.5</v>
      </c>
      <c r="I736" s="4">
        <v>45183.312457523149</v>
      </c>
      <c r="J736" s="1">
        <f t="shared" si="44"/>
        <v>45183.312457523149</v>
      </c>
      <c r="K736" s="3">
        <f t="shared" si="47"/>
        <v>0.4999986111142789</v>
      </c>
    </row>
    <row r="737" spans="1:11" x14ac:dyDescent="0.4">
      <c r="A737" s="4">
        <v>45183.3125</v>
      </c>
      <c r="B737" s="1">
        <f t="shared" si="45"/>
        <v>45183.3125</v>
      </c>
      <c r="C737" s="3">
        <f t="shared" si="46"/>
        <v>0.5</v>
      </c>
      <c r="I737" s="4">
        <v>45183.333290798611</v>
      </c>
      <c r="J737" s="1">
        <f t="shared" si="44"/>
        <v>45183.333290798611</v>
      </c>
      <c r="K737" s="3">
        <f t="shared" si="47"/>
        <v>0.4999986111142789</v>
      </c>
    </row>
    <row r="738" spans="1:11" x14ac:dyDescent="0.4">
      <c r="A738" s="4">
        <v>45183.333333333336</v>
      </c>
      <c r="B738" s="1">
        <f t="shared" si="45"/>
        <v>45183.333333333336</v>
      </c>
      <c r="C738" s="3">
        <f t="shared" si="46"/>
        <v>0.5</v>
      </c>
      <c r="I738" s="4">
        <v>45183.354124074074</v>
      </c>
      <c r="J738" s="1">
        <f t="shared" si="44"/>
        <v>45183.354124074074</v>
      </c>
      <c r="K738" s="3">
        <f t="shared" si="47"/>
        <v>0.4999986111142789</v>
      </c>
    </row>
    <row r="739" spans="1:11" x14ac:dyDescent="0.4">
      <c r="A739" s="4">
        <v>45183.354166666664</v>
      </c>
      <c r="B739" s="1">
        <f t="shared" si="45"/>
        <v>45183.354166666664</v>
      </c>
      <c r="C739" s="3">
        <f t="shared" si="46"/>
        <v>0.5</v>
      </c>
      <c r="I739" s="4">
        <v>45183.374957349537</v>
      </c>
      <c r="J739" s="1">
        <f t="shared" si="44"/>
        <v>45183.374957349537</v>
      </c>
      <c r="K739" s="3">
        <f t="shared" si="47"/>
        <v>0.4999986111142789</v>
      </c>
    </row>
    <row r="740" spans="1:11" x14ac:dyDescent="0.4">
      <c r="A740" s="4">
        <v>45183.375</v>
      </c>
      <c r="B740" s="1">
        <f t="shared" si="45"/>
        <v>45183.375</v>
      </c>
      <c r="C740" s="3">
        <f t="shared" si="46"/>
        <v>0.5</v>
      </c>
      <c r="I740" s="4">
        <v>45183.395790625</v>
      </c>
      <c r="J740" s="1">
        <f t="shared" si="44"/>
        <v>45183.395790625</v>
      </c>
      <c r="K740" s="3">
        <f t="shared" si="47"/>
        <v>0.4999986111142789</v>
      </c>
    </row>
    <row r="741" spans="1:11" x14ac:dyDescent="0.4">
      <c r="A741" s="4">
        <v>45183.395833333336</v>
      </c>
      <c r="B741" s="1">
        <f t="shared" si="45"/>
        <v>45183.395833333336</v>
      </c>
      <c r="C741" s="3">
        <f t="shared" si="46"/>
        <v>0.5</v>
      </c>
      <c r="I741" s="4">
        <v>45183.416623900463</v>
      </c>
      <c r="J741" s="1">
        <f t="shared" si="44"/>
        <v>45183.416623900463</v>
      </c>
      <c r="K741" s="3">
        <f t="shared" si="47"/>
        <v>0.4999986111142789</v>
      </c>
    </row>
    <row r="742" spans="1:11" x14ac:dyDescent="0.4">
      <c r="A742" s="4">
        <v>45183.416666666664</v>
      </c>
      <c r="B742" s="1">
        <f t="shared" si="45"/>
        <v>45183.416666666664</v>
      </c>
      <c r="C742" s="3">
        <f t="shared" si="46"/>
        <v>0.5</v>
      </c>
      <c r="I742" s="4">
        <v>45183.437457175925</v>
      </c>
      <c r="J742" s="1">
        <f t="shared" si="44"/>
        <v>45183.437457175925</v>
      </c>
      <c r="K742" s="3">
        <f t="shared" si="47"/>
        <v>0.49999861110700294</v>
      </c>
    </row>
    <row r="743" spans="1:11" x14ac:dyDescent="0.4">
      <c r="A743" s="4">
        <v>45183.4375</v>
      </c>
      <c r="B743" s="1">
        <f t="shared" si="45"/>
        <v>45183.4375</v>
      </c>
      <c r="C743" s="3">
        <f t="shared" si="46"/>
        <v>0.5</v>
      </c>
      <c r="I743" s="4">
        <v>45183.458290451388</v>
      </c>
      <c r="J743" s="1">
        <f t="shared" si="44"/>
        <v>45183.458290451388</v>
      </c>
      <c r="K743" s="3">
        <f t="shared" si="47"/>
        <v>0.49999861110700294</v>
      </c>
    </row>
    <row r="744" spans="1:11" x14ac:dyDescent="0.4">
      <c r="A744" s="4">
        <v>45183.458333333336</v>
      </c>
      <c r="B744" s="1">
        <f t="shared" si="45"/>
        <v>45183.458333333336</v>
      </c>
      <c r="C744" s="3">
        <f t="shared" si="46"/>
        <v>0.5</v>
      </c>
      <c r="I744" s="4">
        <v>45183.479123726851</v>
      </c>
      <c r="J744" s="1">
        <f t="shared" si="44"/>
        <v>45183.479123726851</v>
      </c>
      <c r="K744" s="3">
        <f t="shared" si="47"/>
        <v>0.49999861110700294</v>
      </c>
    </row>
    <row r="745" spans="1:11" x14ac:dyDescent="0.4">
      <c r="A745" s="4">
        <v>45183.479166666664</v>
      </c>
      <c r="B745" s="1">
        <f t="shared" si="45"/>
        <v>45183.479166666664</v>
      </c>
      <c r="C745" s="3">
        <f t="shared" si="46"/>
        <v>0.5</v>
      </c>
      <c r="I745" s="4">
        <v>45183.499957002314</v>
      </c>
      <c r="J745" s="1">
        <f t="shared" si="44"/>
        <v>45183.499957002314</v>
      </c>
      <c r="K745" s="3">
        <f t="shared" si="47"/>
        <v>0.49999861110700294</v>
      </c>
    </row>
    <row r="746" spans="1:11" x14ac:dyDescent="0.4">
      <c r="A746" s="4">
        <v>45183.5</v>
      </c>
      <c r="B746" s="1">
        <f t="shared" si="45"/>
        <v>45183.5</v>
      </c>
      <c r="C746" s="3">
        <f t="shared" si="46"/>
        <v>0.5</v>
      </c>
      <c r="I746" s="4">
        <v>45183.520790277777</v>
      </c>
      <c r="J746" s="1">
        <f t="shared" si="44"/>
        <v>45183.520790277777</v>
      </c>
      <c r="K746" s="3">
        <f t="shared" si="47"/>
        <v>0.49999861110700294</v>
      </c>
    </row>
    <row r="747" spans="1:11" x14ac:dyDescent="0.4">
      <c r="A747" s="4">
        <v>45183.520833333336</v>
      </c>
      <c r="B747" s="1">
        <f t="shared" si="45"/>
        <v>45183.520833333336</v>
      </c>
      <c r="C747" s="3">
        <f t="shared" si="46"/>
        <v>0.5</v>
      </c>
      <c r="I747" s="4">
        <v>45183.541623553239</v>
      </c>
      <c r="J747" s="1">
        <f t="shared" si="44"/>
        <v>45183.541623553239</v>
      </c>
      <c r="K747" s="3">
        <f t="shared" si="47"/>
        <v>0.49999861110700294</v>
      </c>
    </row>
    <row r="748" spans="1:11" x14ac:dyDescent="0.4">
      <c r="A748" s="4">
        <v>45183.541666666664</v>
      </c>
      <c r="B748" s="1">
        <f t="shared" si="45"/>
        <v>45183.541666666664</v>
      </c>
      <c r="C748" s="3">
        <f t="shared" si="46"/>
        <v>0.5</v>
      </c>
      <c r="I748" s="4">
        <v>45183.562456828702</v>
      </c>
      <c r="J748" s="1">
        <f t="shared" si="44"/>
        <v>45183.562456828702</v>
      </c>
      <c r="K748" s="3">
        <f t="shared" si="47"/>
        <v>0.49999861110700294</v>
      </c>
    </row>
    <row r="749" spans="1:11" x14ac:dyDescent="0.4">
      <c r="A749" s="4">
        <v>45183.5625</v>
      </c>
      <c r="B749" s="1">
        <f t="shared" si="45"/>
        <v>45183.5625</v>
      </c>
      <c r="C749" s="3">
        <f t="shared" si="46"/>
        <v>0.5</v>
      </c>
      <c r="I749" s="4">
        <v>45183.583290104165</v>
      </c>
      <c r="J749" s="1">
        <f t="shared" si="44"/>
        <v>45183.583290104165</v>
      </c>
      <c r="K749" s="3">
        <f t="shared" si="47"/>
        <v>0.49999861110700294</v>
      </c>
    </row>
    <row r="750" spans="1:11" x14ac:dyDescent="0.4">
      <c r="A750" s="4">
        <v>45183.583333333336</v>
      </c>
      <c r="B750" s="1">
        <f t="shared" si="45"/>
        <v>45183.583333333336</v>
      </c>
      <c r="C750" s="3">
        <f t="shared" si="46"/>
        <v>0.5</v>
      </c>
      <c r="I750" s="4">
        <v>45183.604123379628</v>
      </c>
      <c r="J750" s="1">
        <f t="shared" si="44"/>
        <v>45183.604123379628</v>
      </c>
      <c r="K750" s="3">
        <f t="shared" si="47"/>
        <v>0.49999861110700294</v>
      </c>
    </row>
    <row r="751" spans="1:11" x14ac:dyDescent="0.4">
      <c r="A751" s="4">
        <v>45183.604166666664</v>
      </c>
      <c r="B751" s="1">
        <f t="shared" si="45"/>
        <v>45183.604166666664</v>
      </c>
      <c r="C751" s="3">
        <f t="shared" si="46"/>
        <v>0.5</v>
      </c>
      <c r="I751" s="4">
        <v>45183.624956655091</v>
      </c>
      <c r="J751" s="1">
        <f t="shared" si="44"/>
        <v>45183.624956655091</v>
      </c>
      <c r="K751" s="3">
        <f t="shared" si="47"/>
        <v>0.49999861110700294</v>
      </c>
    </row>
    <row r="752" spans="1:11" x14ac:dyDescent="0.4">
      <c r="A752" s="4">
        <v>45183.625</v>
      </c>
      <c r="B752" s="1">
        <f t="shared" si="45"/>
        <v>45183.625</v>
      </c>
      <c r="C752" s="3">
        <f t="shared" si="46"/>
        <v>0.5</v>
      </c>
      <c r="I752" s="4">
        <v>45183.645789930553</v>
      </c>
      <c r="J752" s="1">
        <f t="shared" si="44"/>
        <v>45183.645789930553</v>
      </c>
      <c r="K752" s="3">
        <f t="shared" si="47"/>
        <v>0.49999861110700294</v>
      </c>
    </row>
    <row r="753" spans="1:11" x14ac:dyDescent="0.4">
      <c r="A753" s="4">
        <v>45183.645833333336</v>
      </c>
      <c r="B753" s="1">
        <f t="shared" si="45"/>
        <v>45183.645833333336</v>
      </c>
      <c r="C753" s="3">
        <f t="shared" si="46"/>
        <v>0.5</v>
      </c>
      <c r="I753" s="4">
        <v>45183.666623206016</v>
      </c>
      <c r="J753" s="1">
        <f t="shared" si="44"/>
        <v>45183.666623206016</v>
      </c>
      <c r="K753" s="3">
        <f t="shared" si="47"/>
        <v>0.49999861110700294</v>
      </c>
    </row>
    <row r="754" spans="1:11" x14ac:dyDescent="0.4">
      <c r="A754" s="4">
        <v>45183.666666666664</v>
      </c>
      <c r="B754" s="1">
        <f t="shared" si="45"/>
        <v>45183.666666666664</v>
      </c>
      <c r="C754" s="3">
        <f t="shared" si="46"/>
        <v>0.5</v>
      </c>
      <c r="I754" s="4">
        <v>45183.687456481479</v>
      </c>
      <c r="J754" s="1">
        <f t="shared" si="44"/>
        <v>45183.687456481479</v>
      </c>
      <c r="K754" s="3">
        <f t="shared" si="47"/>
        <v>0.49999861110700294</v>
      </c>
    </row>
    <row r="755" spans="1:11" x14ac:dyDescent="0.4">
      <c r="A755" s="4">
        <v>45183.6875</v>
      </c>
      <c r="B755" s="1">
        <f t="shared" si="45"/>
        <v>45183.6875</v>
      </c>
      <c r="C755" s="3">
        <f t="shared" si="46"/>
        <v>0.5</v>
      </c>
      <c r="I755" s="4">
        <v>45183.708289756942</v>
      </c>
      <c r="J755" s="1">
        <f t="shared" si="44"/>
        <v>45183.708289756942</v>
      </c>
      <c r="K755" s="3">
        <f t="shared" si="47"/>
        <v>0.49999861110700294</v>
      </c>
    </row>
    <row r="756" spans="1:11" x14ac:dyDescent="0.4">
      <c r="A756" s="4">
        <v>45183.708333333336</v>
      </c>
      <c r="B756" s="1">
        <f t="shared" si="45"/>
        <v>45183.708333333336</v>
      </c>
      <c r="C756" s="3">
        <f t="shared" si="46"/>
        <v>0.5</v>
      </c>
      <c r="I756" s="4">
        <v>45183.729123032404</v>
      </c>
      <c r="J756" s="1">
        <f t="shared" si="44"/>
        <v>45183.729123032404</v>
      </c>
      <c r="K756" s="3">
        <f t="shared" si="47"/>
        <v>0.49999861110700294</v>
      </c>
    </row>
    <row r="757" spans="1:11" x14ac:dyDescent="0.4">
      <c r="A757" s="4">
        <v>45183.729166666664</v>
      </c>
      <c r="B757" s="1">
        <f t="shared" si="45"/>
        <v>45183.729166666664</v>
      </c>
      <c r="C757" s="3">
        <f t="shared" si="46"/>
        <v>0.5</v>
      </c>
      <c r="I757" s="4">
        <v>45183.749956307867</v>
      </c>
      <c r="J757" s="1">
        <f t="shared" si="44"/>
        <v>45183.749956307867</v>
      </c>
      <c r="K757" s="3">
        <f t="shared" si="47"/>
        <v>0.49999861110700294</v>
      </c>
    </row>
    <row r="758" spans="1:11" x14ac:dyDescent="0.4">
      <c r="A758" s="4">
        <v>45183.75</v>
      </c>
      <c r="B758" s="1">
        <f t="shared" si="45"/>
        <v>45183.75</v>
      </c>
      <c r="C758" s="3">
        <f t="shared" si="46"/>
        <v>0.5</v>
      </c>
      <c r="I758" s="4">
        <v>45183.77078958333</v>
      </c>
      <c r="J758" s="1">
        <f t="shared" si="44"/>
        <v>45183.77078958333</v>
      </c>
      <c r="K758" s="3">
        <f t="shared" si="47"/>
        <v>0.49999861110700294</v>
      </c>
    </row>
    <row r="759" spans="1:11" x14ac:dyDescent="0.4">
      <c r="A759" s="4">
        <v>45183.770833333336</v>
      </c>
      <c r="B759" s="1">
        <f t="shared" si="45"/>
        <v>45183.770833333336</v>
      </c>
      <c r="C759" s="3">
        <f t="shared" si="46"/>
        <v>0.5</v>
      </c>
      <c r="I759" s="4">
        <v>45183.791622858793</v>
      </c>
      <c r="J759" s="1">
        <f t="shared" si="44"/>
        <v>45183.791622858793</v>
      </c>
      <c r="K759" s="3">
        <f t="shared" si="47"/>
        <v>0.49999861110700294</v>
      </c>
    </row>
    <row r="760" spans="1:11" x14ac:dyDescent="0.4">
      <c r="A760" s="4">
        <v>45183.791666666664</v>
      </c>
      <c r="B760" s="1">
        <f t="shared" si="45"/>
        <v>45183.791666666664</v>
      </c>
      <c r="C760" s="3">
        <f t="shared" si="46"/>
        <v>0.5</v>
      </c>
      <c r="I760" s="4">
        <v>45183.812456134256</v>
      </c>
      <c r="J760" s="1">
        <f t="shared" si="44"/>
        <v>45183.812456134256</v>
      </c>
      <c r="K760" s="3">
        <f t="shared" si="47"/>
        <v>0.49999861110700294</v>
      </c>
    </row>
    <row r="761" spans="1:11" x14ac:dyDescent="0.4">
      <c r="A761" s="4">
        <v>45183.8125</v>
      </c>
      <c r="B761" s="1">
        <f t="shared" si="45"/>
        <v>45183.8125</v>
      </c>
      <c r="C761" s="3">
        <f t="shared" si="46"/>
        <v>0.5</v>
      </c>
      <c r="I761" s="4">
        <v>45183.833289409726</v>
      </c>
      <c r="J761" s="1">
        <f t="shared" si="44"/>
        <v>45183.833289409726</v>
      </c>
      <c r="K761" s="3">
        <f t="shared" si="47"/>
        <v>0.4999986111142789</v>
      </c>
    </row>
    <row r="762" spans="1:11" x14ac:dyDescent="0.4">
      <c r="A762" s="4">
        <v>45183.833333333336</v>
      </c>
      <c r="B762" s="1">
        <f t="shared" si="45"/>
        <v>45183.833333333336</v>
      </c>
      <c r="C762" s="3">
        <f t="shared" si="46"/>
        <v>0.5</v>
      </c>
      <c r="I762" s="4">
        <v>45183.854122685188</v>
      </c>
      <c r="J762" s="1">
        <f t="shared" si="44"/>
        <v>45183.854122685188</v>
      </c>
      <c r="K762" s="3">
        <f t="shared" si="47"/>
        <v>0.4999986111142789</v>
      </c>
    </row>
    <row r="763" spans="1:11" x14ac:dyDescent="0.4">
      <c r="A763" s="4">
        <v>45183.854166666664</v>
      </c>
      <c r="B763" s="1">
        <f t="shared" si="45"/>
        <v>45183.854166666664</v>
      </c>
      <c r="C763" s="3">
        <f t="shared" si="46"/>
        <v>0.5</v>
      </c>
      <c r="I763" s="4">
        <v>45183.874955960651</v>
      </c>
      <c r="J763" s="1">
        <f t="shared" si="44"/>
        <v>45183.874955960651</v>
      </c>
      <c r="K763" s="3">
        <f t="shared" si="47"/>
        <v>0.4999986111142789</v>
      </c>
    </row>
    <row r="764" spans="1:11" x14ac:dyDescent="0.4">
      <c r="A764" s="4">
        <v>45183.875</v>
      </c>
      <c r="B764" s="1">
        <f t="shared" si="45"/>
        <v>45183.875</v>
      </c>
      <c r="C764" s="3">
        <f t="shared" si="46"/>
        <v>0.5</v>
      </c>
      <c r="I764" s="4">
        <v>45183.895789236114</v>
      </c>
      <c r="J764" s="1">
        <f t="shared" si="44"/>
        <v>45183.895789236114</v>
      </c>
      <c r="K764" s="3">
        <f t="shared" si="47"/>
        <v>0.4999986111142789</v>
      </c>
    </row>
    <row r="765" spans="1:11" x14ac:dyDescent="0.4">
      <c r="A765" s="4">
        <v>45183.895833333336</v>
      </c>
      <c r="B765" s="1">
        <f t="shared" si="45"/>
        <v>45183.895833333336</v>
      </c>
      <c r="C765" s="3">
        <f t="shared" si="46"/>
        <v>0.5</v>
      </c>
      <c r="I765" s="4">
        <v>45183.916622511577</v>
      </c>
      <c r="J765" s="1">
        <f t="shared" si="44"/>
        <v>45183.916622511577</v>
      </c>
      <c r="K765" s="3">
        <f t="shared" si="47"/>
        <v>0.4999986111142789</v>
      </c>
    </row>
    <row r="766" spans="1:11" x14ac:dyDescent="0.4">
      <c r="A766" s="4">
        <v>45183.916666666664</v>
      </c>
      <c r="B766" s="1">
        <f t="shared" si="45"/>
        <v>45183.916666666664</v>
      </c>
      <c r="C766" s="3">
        <f t="shared" si="46"/>
        <v>0.5</v>
      </c>
      <c r="I766" s="4">
        <v>45183.93745578704</v>
      </c>
      <c r="J766" s="1">
        <f t="shared" si="44"/>
        <v>45183.93745578704</v>
      </c>
      <c r="K766" s="3">
        <f t="shared" si="47"/>
        <v>0.4999986111142789</v>
      </c>
    </row>
    <row r="767" spans="1:11" x14ac:dyDescent="0.4">
      <c r="A767" s="4">
        <v>45183.9375</v>
      </c>
      <c r="B767" s="1">
        <f t="shared" si="45"/>
        <v>45183.9375</v>
      </c>
      <c r="C767" s="3">
        <f t="shared" si="46"/>
        <v>0.5</v>
      </c>
      <c r="I767" s="4">
        <v>45183.958289062502</v>
      </c>
      <c r="J767" s="1">
        <f t="shared" si="44"/>
        <v>45183.958289062502</v>
      </c>
      <c r="K767" s="3">
        <f t="shared" si="47"/>
        <v>0.4999986111142789</v>
      </c>
    </row>
    <row r="768" spans="1:11" x14ac:dyDescent="0.4">
      <c r="A768" s="4">
        <v>45183.958333333336</v>
      </c>
      <c r="B768" s="1">
        <f t="shared" si="45"/>
        <v>45183.958333333336</v>
      </c>
      <c r="C768" s="3">
        <f t="shared" si="46"/>
        <v>0.5</v>
      </c>
      <c r="I768" s="4">
        <v>45183.979122337965</v>
      </c>
      <c r="J768" s="1">
        <f t="shared" si="44"/>
        <v>45183.979122337965</v>
      </c>
      <c r="K768" s="3">
        <f t="shared" si="47"/>
        <v>0.4999986111142789</v>
      </c>
    </row>
    <row r="769" spans="1:11" x14ac:dyDescent="0.4">
      <c r="A769" s="4">
        <v>45183.979166666664</v>
      </c>
      <c r="B769" s="1">
        <f t="shared" si="45"/>
        <v>45183.979166666664</v>
      </c>
      <c r="C769" s="3">
        <f t="shared" si="46"/>
        <v>0.5</v>
      </c>
      <c r="I769" s="4">
        <v>45183.999955613428</v>
      </c>
      <c r="J769" s="1">
        <f t="shared" si="44"/>
        <v>45183.999955613428</v>
      </c>
      <c r="K769" s="3">
        <f t="shared" si="47"/>
        <v>0.4999986111142789</v>
      </c>
    </row>
    <row r="770" spans="1:11" x14ac:dyDescent="0.4">
      <c r="A770" s="4">
        <v>45184</v>
      </c>
      <c r="B770" s="1">
        <f t="shared" si="45"/>
        <v>45184</v>
      </c>
      <c r="C770" s="3">
        <f t="shared" si="46"/>
        <v>0.5</v>
      </c>
      <c r="I770" s="4">
        <v>45184.020788888891</v>
      </c>
      <c r="J770" s="1">
        <f t="shared" ref="J770:J833" si="48">I770</f>
        <v>45184.020788888891</v>
      </c>
      <c r="K770" s="3">
        <f t="shared" si="47"/>
        <v>0.4999986111142789</v>
      </c>
    </row>
    <row r="771" spans="1:11" x14ac:dyDescent="0.4">
      <c r="A771" s="4">
        <v>45184.020833333336</v>
      </c>
      <c r="B771" s="1">
        <f t="shared" ref="B771:B834" si="49">A771</f>
        <v>45184.020833333336</v>
      </c>
      <c r="C771" s="3">
        <f t="shared" si="46"/>
        <v>0.5</v>
      </c>
      <c r="I771" s="4">
        <v>45184.041622164354</v>
      </c>
      <c r="J771" s="1">
        <f t="shared" si="48"/>
        <v>45184.041622164354</v>
      </c>
      <c r="K771" s="3">
        <f t="shared" si="47"/>
        <v>0.4999986111142789</v>
      </c>
    </row>
    <row r="772" spans="1:11" x14ac:dyDescent="0.4">
      <c r="A772" s="4">
        <v>45184.041666666664</v>
      </c>
      <c r="B772" s="1">
        <f t="shared" si="49"/>
        <v>45184.041666666664</v>
      </c>
      <c r="C772" s="3">
        <f t="shared" si="46"/>
        <v>0.5</v>
      </c>
      <c r="I772" s="4">
        <v>45184.062455439816</v>
      </c>
      <c r="J772" s="1">
        <f t="shared" si="48"/>
        <v>45184.062455439816</v>
      </c>
      <c r="K772" s="3">
        <f t="shared" si="47"/>
        <v>0.4999986111142789</v>
      </c>
    </row>
    <row r="773" spans="1:11" x14ac:dyDescent="0.4">
      <c r="A773" s="4">
        <v>45184.0625</v>
      </c>
      <c r="B773" s="1">
        <f t="shared" si="49"/>
        <v>45184.0625</v>
      </c>
      <c r="C773" s="3">
        <f t="shared" si="46"/>
        <v>0.5</v>
      </c>
      <c r="I773" s="4">
        <v>45184.083288715279</v>
      </c>
      <c r="J773" s="1">
        <f t="shared" si="48"/>
        <v>45184.083288715279</v>
      </c>
      <c r="K773" s="3">
        <f t="shared" si="47"/>
        <v>0.4999986111142789</v>
      </c>
    </row>
    <row r="774" spans="1:11" x14ac:dyDescent="0.4">
      <c r="A774" s="4">
        <v>45184.083333333336</v>
      </c>
      <c r="B774" s="1">
        <f t="shared" si="49"/>
        <v>45184.083333333336</v>
      </c>
      <c r="C774" s="3">
        <f t="shared" si="46"/>
        <v>0.5</v>
      </c>
      <c r="I774" s="4">
        <v>45184.104121990742</v>
      </c>
      <c r="J774" s="1">
        <f t="shared" si="48"/>
        <v>45184.104121990742</v>
      </c>
      <c r="K774" s="3">
        <f t="shared" si="47"/>
        <v>0.4999986111142789</v>
      </c>
    </row>
    <row r="775" spans="1:11" x14ac:dyDescent="0.4">
      <c r="A775" s="4">
        <v>45184.104166666664</v>
      </c>
      <c r="B775" s="1">
        <f t="shared" si="49"/>
        <v>45184.104166666664</v>
      </c>
      <c r="C775" s="3">
        <f t="shared" si="46"/>
        <v>0.5</v>
      </c>
      <c r="I775" s="4">
        <v>45184.124955266205</v>
      </c>
      <c r="J775" s="1">
        <f t="shared" si="48"/>
        <v>45184.124955266205</v>
      </c>
      <c r="K775" s="3">
        <f t="shared" si="47"/>
        <v>0.4999986111142789</v>
      </c>
    </row>
    <row r="776" spans="1:11" x14ac:dyDescent="0.4">
      <c r="A776" s="4">
        <v>45184.125</v>
      </c>
      <c r="B776" s="1">
        <f t="shared" si="49"/>
        <v>45184.125</v>
      </c>
      <c r="C776" s="3">
        <f t="shared" si="46"/>
        <v>0.5</v>
      </c>
      <c r="I776" s="4">
        <v>45184.145788541668</v>
      </c>
      <c r="J776" s="1">
        <f t="shared" si="48"/>
        <v>45184.145788541668</v>
      </c>
      <c r="K776" s="3">
        <f t="shared" si="47"/>
        <v>0.4999986111142789</v>
      </c>
    </row>
    <row r="777" spans="1:11" x14ac:dyDescent="0.4">
      <c r="A777" s="4">
        <v>45184.145833333336</v>
      </c>
      <c r="B777" s="1">
        <f t="shared" si="49"/>
        <v>45184.145833333336</v>
      </c>
      <c r="C777" s="3">
        <f t="shared" si="46"/>
        <v>0.5</v>
      </c>
      <c r="I777" s="4">
        <v>45184.16662181713</v>
      </c>
      <c r="J777" s="1">
        <f t="shared" si="48"/>
        <v>45184.16662181713</v>
      </c>
      <c r="K777" s="3">
        <f t="shared" si="47"/>
        <v>0.4999986111142789</v>
      </c>
    </row>
    <row r="778" spans="1:11" x14ac:dyDescent="0.4">
      <c r="A778" s="4">
        <v>45184.166666666664</v>
      </c>
      <c r="B778" s="1">
        <f t="shared" si="49"/>
        <v>45184.166666666664</v>
      </c>
      <c r="C778" s="3">
        <f t="shared" si="46"/>
        <v>0.5</v>
      </c>
      <c r="I778" s="4">
        <v>45184.187455092593</v>
      </c>
      <c r="J778" s="1">
        <f t="shared" si="48"/>
        <v>45184.187455092593</v>
      </c>
      <c r="K778" s="3">
        <f t="shared" si="47"/>
        <v>0.4999986111142789</v>
      </c>
    </row>
    <row r="779" spans="1:11" x14ac:dyDescent="0.4">
      <c r="A779" s="4">
        <v>45184.1875</v>
      </c>
      <c r="B779" s="1">
        <f t="shared" si="49"/>
        <v>45184.1875</v>
      </c>
      <c r="C779" s="3">
        <f t="shared" si="46"/>
        <v>0.5</v>
      </c>
      <c r="I779" s="4">
        <v>45184.208288368056</v>
      </c>
      <c r="J779" s="1">
        <f t="shared" si="48"/>
        <v>45184.208288368056</v>
      </c>
      <c r="K779" s="3">
        <f t="shared" si="47"/>
        <v>0.4999986111142789</v>
      </c>
    </row>
    <row r="780" spans="1:11" x14ac:dyDescent="0.4">
      <c r="A780" s="4">
        <v>45184.208333333336</v>
      </c>
      <c r="B780" s="1">
        <f t="shared" si="49"/>
        <v>45184.208333333336</v>
      </c>
      <c r="C780" s="3">
        <f t="shared" si="46"/>
        <v>0.5</v>
      </c>
      <c r="I780" s="4">
        <v>45184.229121643519</v>
      </c>
      <c r="J780" s="1">
        <f t="shared" si="48"/>
        <v>45184.229121643519</v>
      </c>
      <c r="K780" s="3">
        <f t="shared" si="47"/>
        <v>0.4999986111142789</v>
      </c>
    </row>
    <row r="781" spans="1:11" x14ac:dyDescent="0.4">
      <c r="A781" s="4">
        <v>45184.229166666664</v>
      </c>
      <c r="B781" s="1">
        <f t="shared" si="49"/>
        <v>45184.229166666664</v>
      </c>
      <c r="C781" s="3">
        <f t="shared" si="46"/>
        <v>0.5</v>
      </c>
      <c r="I781" s="4">
        <v>45184.249954918982</v>
      </c>
      <c r="J781" s="1">
        <f t="shared" si="48"/>
        <v>45184.249954918982</v>
      </c>
      <c r="K781" s="3">
        <f t="shared" si="47"/>
        <v>0.4999986111142789</v>
      </c>
    </row>
    <row r="782" spans="1:11" x14ac:dyDescent="0.4">
      <c r="A782" s="4">
        <v>45184.25</v>
      </c>
      <c r="B782" s="1">
        <f t="shared" si="49"/>
        <v>45184.25</v>
      </c>
      <c r="C782" s="3">
        <f t="shared" si="46"/>
        <v>0.5</v>
      </c>
      <c r="I782" s="4">
        <v>45184.270788194444</v>
      </c>
      <c r="J782" s="1">
        <f t="shared" si="48"/>
        <v>45184.270788194444</v>
      </c>
      <c r="K782" s="3">
        <f t="shared" si="47"/>
        <v>0.4999986111142789</v>
      </c>
    </row>
    <row r="783" spans="1:11" x14ac:dyDescent="0.4">
      <c r="A783" s="4">
        <v>45184.270833333336</v>
      </c>
      <c r="B783" s="1">
        <f t="shared" si="49"/>
        <v>45184.270833333336</v>
      </c>
      <c r="C783" s="3">
        <f t="shared" si="46"/>
        <v>0.5</v>
      </c>
      <c r="I783" s="4">
        <v>45184.291621469907</v>
      </c>
      <c r="J783" s="1">
        <f t="shared" si="48"/>
        <v>45184.291621469907</v>
      </c>
      <c r="K783" s="3">
        <f t="shared" si="47"/>
        <v>0.4999986111142789</v>
      </c>
    </row>
    <row r="784" spans="1:11" x14ac:dyDescent="0.4">
      <c r="A784" s="4">
        <v>45184.291666666664</v>
      </c>
      <c r="B784" s="1">
        <f t="shared" si="49"/>
        <v>45184.291666666664</v>
      </c>
      <c r="C784" s="3">
        <f t="shared" si="46"/>
        <v>0.5</v>
      </c>
      <c r="I784" s="4">
        <v>45184.31245474537</v>
      </c>
      <c r="J784" s="1">
        <f t="shared" si="48"/>
        <v>45184.31245474537</v>
      </c>
      <c r="K784" s="3">
        <f t="shared" si="47"/>
        <v>0.4999986111142789</v>
      </c>
    </row>
    <row r="785" spans="1:11" x14ac:dyDescent="0.4">
      <c r="A785" s="4">
        <v>45184.3125</v>
      </c>
      <c r="B785" s="1">
        <f t="shared" si="49"/>
        <v>45184.3125</v>
      </c>
      <c r="C785" s="3">
        <f t="shared" si="46"/>
        <v>0.5</v>
      </c>
      <c r="I785" s="4">
        <v>45184.333288020833</v>
      </c>
      <c r="J785" s="1">
        <f t="shared" si="48"/>
        <v>45184.333288020833</v>
      </c>
      <c r="K785" s="3">
        <f t="shared" si="47"/>
        <v>0.49999861110700294</v>
      </c>
    </row>
    <row r="786" spans="1:11" x14ac:dyDescent="0.4">
      <c r="A786" s="4">
        <v>45184.333333333336</v>
      </c>
      <c r="B786" s="1">
        <f t="shared" si="49"/>
        <v>45184.333333333336</v>
      </c>
      <c r="C786" s="3">
        <f t="shared" si="46"/>
        <v>0.5</v>
      </c>
      <c r="I786" s="4">
        <v>45184.354121296295</v>
      </c>
      <c r="J786" s="1">
        <f t="shared" si="48"/>
        <v>45184.354121296295</v>
      </c>
      <c r="K786" s="3">
        <f t="shared" si="47"/>
        <v>0.49999861110700294</v>
      </c>
    </row>
    <row r="787" spans="1:11" x14ac:dyDescent="0.4">
      <c r="A787" s="4">
        <v>45184.354166666664</v>
      </c>
      <c r="B787" s="1">
        <f t="shared" si="49"/>
        <v>45184.354166666664</v>
      </c>
      <c r="C787" s="3">
        <f t="shared" si="46"/>
        <v>0.5</v>
      </c>
      <c r="I787" s="4">
        <v>45184.374954571758</v>
      </c>
      <c r="J787" s="1">
        <f t="shared" si="48"/>
        <v>45184.374954571758</v>
      </c>
      <c r="K787" s="3">
        <f t="shared" si="47"/>
        <v>0.49999861110700294</v>
      </c>
    </row>
    <row r="788" spans="1:11" x14ac:dyDescent="0.4">
      <c r="A788" s="4">
        <v>45184.375</v>
      </c>
      <c r="B788" s="1">
        <f t="shared" si="49"/>
        <v>45184.375</v>
      </c>
      <c r="C788" s="3">
        <f t="shared" si="46"/>
        <v>0.5</v>
      </c>
      <c r="I788" s="4">
        <v>45184.395787847221</v>
      </c>
      <c r="J788" s="1">
        <f t="shared" si="48"/>
        <v>45184.395787847221</v>
      </c>
      <c r="K788" s="3">
        <f t="shared" si="47"/>
        <v>0.49999861110700294</v>
      </c>
    </row>
    <row r="789" spans="1:11" x14ac:dyDescent="0.4">
      <c r="A789" s="4">
        <v>45184.395833333336</v>
      </c>
      <c r="B789" s="1">
        <f t="shared" si="49"/>
        <v>45184.395833333336</v>
      </c>
      <c r="C789" s="3">
        <f t="shared" si="46"/>
        <v>0.5</v>
      </c>
      <c r="I789" s="4">
        <v>45184.416621122684</v>
      </c>
      <c r="J789" s="1">
        <f t="shared" si="48"/>
        <v>45184.416621122684</v>
      </c>
      <c r="K789" s="3">
        <f t="shared" si="47"/>
        <v>0.49999861110700294</v>
      </c>
    </row>
    <row r="790" spans="1:11" x14ac:dyDescent="0.4">
      <c r="A790" s="4">
        <v>45184.416666666664</v>
      </c>
      <c r="B790" s="1">
        <f t="shared" si="49"/>
        <v>45184.416666666664</v>
      </c>
      <c r="C790" s="3">
        <f t="shared" si="46"/>
        <v>0.5</v>
      </c>
      <c r="I790" s="4">
        <v>45184.437454398147</v>
      </c>
      <c r="J790" s="1">
        <f t="shared" si="48"/>
        <v>45184.437454398147</v>
      </c>
      <c r="K790" s="3">
        <f t="shared" si="47"/>
        <v>0.49999861110700294</v>
      </c>
    </row>
    <row r="791" spans="1:11" x14ac:dyDescent="0.4">
      <c r="A791" s="4">
        <v>45184.4375</v>
      </c>
      <c r="B791" s="1">
        <f t="shared" si="49"/>
        <v>45184.4375</v>
      </c>
      <c r="C791" s="3">
        <f t="shared" si="46"/>
        <v>0.5</v>
      </c>
      <c r="I791" s="4">
        <v>45184.458287673609</v>
      </c>
      <c r="J791" s="1">
        <f t="shared" si="48"/>
        <v>45184.458287673609</v>
      </c>
      <c r="K791" s="3">
        <f t="shared" si="47"/>
        <v>0.49999861110700294</v>
      </c>
    </row>
    <row r="792" spans="1:11" x14ac:dyDescent="0.4">
      <c r="A792" s="4">
        <v>45184.458333333336</v>
      </c>
      <c r="B792" s="1">
        <f t="shared" si="49"/>
        <v>45184.458333333336</v>
      </c>
      <c r="C792" s="3">
        <f t="shared" si="46"/>
        <v>0.5</v>
      </c>
      <c r="I792" s="4">
        <v>45184.479120949072</v>
      </c>
      <c r="J792" s="1">
        <f t="shared" si="48"/>
        <v>45184.479120949072</v>
      </c>
      <c r="K792" s="3">
        <f t="shared" si="47"/>
        <v>0.49999861110700294</v>
      </c>
    </row>
    <row r="793" spans="1:11" x14ac:dyDescent="0.4">
      <c r="A793" s="4">
        <v>45184.479166666664</v>
      </c>
      <c r="B793" s="1">
        <f t="shared" si="49"/>
        <v>45184.479166666664</v>
      </c>
      <c r="C793" s="3">
        <f t="shared" si="46"/>
        <v>0.5</v>
      </c>
      <c r="I793" s="4">
        <v>45184.499954224535</v>
      </c>
      <c r="J793" s="1">
        <f t="shared" si="48"/>
        <v>45184.499954224535</v>
      </c>
      <c r="K793" s="3">
        <f t="shared" si="47"/>
        <v>0.49999861110700294</v>
      </c>
    </row>
    <row r="794" spans="1:11" x14ac:dyDescent="0.4">
      <c r="A794" s="4">
        <v>45184.5</v>
      </c>
      <c r="B794" s="1">
        <f t="shared" si="49"/>
        <v>45184.5</v>
      </c>
      <c r="C794" s="3">
        <f t="shared" si="46"/>
        <v>0.5</v>
      </c>
      <c r="I794" s="4">
        <v>45184.520787499998</v>
      </c>
      <c r="J794" s="1">
        <f t="shared" si="48"/>
        <v>45184.520787499998</v>
      </c>
      <c r="K794" s="3">
        <f t="shared" si="47"/>
        <v>0.49999861110700294</v>
      </c>
    </row>
    <row r="795" spans="1:11" x14ac:dyDescent="0.4">
      <c r="A795" s="4">
        <v>45184.520833333336</v>
      </c>
      <c r="B795" s="1">
        <f t="shared" si="49"/>
        <v>45184.520833333336</v>
      </c>
      <c r="C795" s="3">
        <f t="shared" ref="C795:C858" si="50">B795-B771</f>
        <v>0.5</v>
      </c>
      <c r="I795" s="4">
        <v>45184.541620775461</v>
      </c>
      <c r="J795" s="1">
        <f t="shared" si="48"/>
        <v>45184.541620775461</v>
      </c>
      <c r="K795" s="3">
        <f t="shared" ref="K795:K858" si="51">J795-J771</f>
        <v>0.49999861110700294</v>
      </c>
    </row>
    <row r="796" spans="1:11" x14ac:dyDescent="0.4">
      <c r="A796" s="4">
        <v>45184.541666666664</v>
      </c>
      <c r="B796" s="1">
        <f t="shared" si="49"/>
        <v>45184.541666666664</v>
      </c>
      <c r="C796" s="3">
        <f t="shared" si="50"/>
        <v>0.5</v>
      </c>
      <c r="I796" s="4">
        <v>45184.562454050923</v>
      </c>
      <c r="J796" s="1">
        <f t="shared" si="48"/>
        <v>45184.562454050923</v>
      </c>
      <c r="K796" s="3">
        <f t="shared" si="51"/>
        <v>0.49999861110700294</v>
      </c>
    </row>
    <row r="797" spans="1:11" x14ac:dyDescent="0.4">
      <c r="A797" s="4">
        <v>45184.5625</v>
      </c>
      <c r="B797" s="1">
        <f t="shared" si="49"/>
        <v>45184.5625</v>
      </c>
      <c r="C797" s="3">
        <f t="shared" si="50"/>
        <v>0.5</v>
      </c>
      <c r="I797" s="4">
        <v>45184.583287326386</v>
      </c>
      <c r="J797" s="1">
        <f t="shared" si="48"/>
        <v>45184.583287326386</v>
      </c>
      <c r="K797" s="3">
        <f t="shared" si="51"/>
        <v>0.49999861110700294</v>
      </c>
    </row>
    <row r="798" spans="1:11" x14ac:dyDescent="0.4">
      <c r="A798" s="4">
        <v>45184.583333333336</v>
      </c>
      <c r="B798" s="1">
        <f t="shared" si="49"/>
        <v>45184.583333333336</v>
      </c>
      <c r="C798" s="3">
        <f t="shared" si="50"/>
        <v>0.5</v>
      </c>
      <c r="I798" s="4">
        <v>45184.604120601849</v>
      </c>
      <c r="J798" s="1">
        <f t="shared" si="48"/>
        <v>45184.604120601849</v>
      </c>
      <c r="K798" s="3">
        <f t="shared" si="51"/>
        <v>0.49999861110700294</v>
      </c>
    </row>
    <row r="799" spans="1:11" x14ac:dyDescent="0.4">
      <c r="A799" s="4">
        <v>45184.604166666664</v>
      </c>
      <c r="B799" s="1">
        <f t="shared" si="49"/>
        <v>45184.604166666664</v>
      </c>
      <c r="C799" s="3">
        <f t="shared" si="50"/>
        <v>0.5</v>
      </c>
      <c r="I799" s="4">
        <v>45184.624953877312</v>
      </c>
      <c r="J799" s="1">
        <f t="shared" si="48"/>
        <v>45184.624953877312</v>
      </c>
      <c r="K799" s="3">
        <f t="shared" si="51"/>
        <v>0.49999861110700294</v>
      </c>
    </row>
    <row r="800" spans="1:11" x14ac:dyDescent="0.4">
      <c r="A800" s="4">
        <v>45184.625</v>
      </c>
      <c r="B800" s="1">
        <f t="shared" si="49"/>
        <v>45184.625</v>
      </c>
      <c r="C800" s="3">
        <f t="shared" si="50"/>
        <v>0.5</v>
      </c>
      <c r="I800" s="4">
        <v>45184.645787152775</v>
      </c>
      <c r="J800" s="1">
        <f t="shared" si="48"/>
        <v>45184.645787152775</v>
      </c>
      <c r="K800" s="3">
        <f t="shared" si="51"/>
        <v>0.49999861110700294</v>
      </c>
    </row>
    <row r="801" spans="1:11" x14ac:dyDescent="0.4">
      <c r="A801" s="4">
        <v>45184.645833333336</v>
      </c>
      <c r="B801" s="1">
        <f t="shared" si="49"/>
        <v>45184.645833333336</v>
      </c>
      <c r="C801" s="3">
        <f t="shared" si="50"/>
        <v>0.5</v>
      </c>
      <c r="I801" s="4">
        <v>45184.666620428237</v>
      </c>
      <c r="J801" s="1">
        <f t="shared" si="48"/>
        <v>45184.666620428237</v>
      </c>
      <c r="K801" s="3">
        <f t="shared" si="51"/>
        <v>0.49999861110700294</v>
      </c>
    </row>
    <row r="802" spans="1:11" x14ac:dyDescent="0.4">
      <c r="A802" s="4">
        <v>45184.666666666664</v>
      </c>
      <c r="B802" s="1">
        <f t="shared" si="49"/>
        <v>45184.666666666664</v>
      </c>
      <c r="C802" s="3">
        <f t="shared" si="50"/>
        <v>0.5</v>
      </c>
      <c r="I802" s="4">
        <v>45184.6874537037</v>
      </c>
      <c r="J802" s="1">
        <f t="shared" si="48"/>
        <v>45184.6874537037</v>
      </c>
      <c r="K802" s="3">
        <f t="shared" si="51"/>
        <v>0.49999861110700294</v>
      </c>
    </row>
    <row r="803" spans="1:11" x14ac:dyDescent="0.4">
      <c r="A803" s="4">
        <v>45184.6875</v>
      </c>
      <c r="B803" s="1">
        <f t="shared" si="49"/>
        <v>45184.6875</v>
      </c>
      <c r="C803" s="3">
        <f t="shared" si="50"/>
        <v>0.5</v>
      </c>
      <c r="I803" s="4">
        <v>45184.70828697917</v>
      </c>
      <c r="J803" s="1">
        <f t="shared" si="48"/>
        <v>45184.70828697917</v>
      </c>
      <c r="K803" s="3">
        <f t="shared" si="51"/>
        <v>0.4999986111142789</v>
      </c>
    </row>
    <row r="804" spans="1:11" x14ac:dyDescent="0.4">
      <c r="A804" s="4">
        <v>45184.708333333336</v>
      </c>
      <c r="B804" s="1">
        <f t="shared" si="49"/>
        <v>45184.708333333336</v>
      </c>
      <c r="C804" s="3">
        <f t="shared" si="50"/>
        <v>0.5</v>
      </c>
      <c r="I804" s="4">
        <v>45184.729120254633</v>
      </c>
      <c r="J804" s="1">
        <f t="shared" si="48"/>
        <v>45184.729120254633</v>
      </c>
      <c r="K804" s="3">
        <f t="shared" si="51"/>
        <v>0.4999986111142789</v>
      </c>
    </row>
    <row r="805" spans="1:11" x14ac:dyDescent="0.4">
      <c r="A805" s="4">
        <v>45184.729166666664</v>
      </c>
      <c r="B805" s="1">
        <f t="shared" si="49"/>
        <v>45184.729166666664</v>
      </c>
      <c r="C805" s="3">
        <f t="shared" si="50"/>
        <v>0.5</v>
      </c>
      <c r="I805" s="4">
        <v>45184.749953530096</v>
      </c>
      <c r="J805" s="1">
        <f t="shared" si="48"/>
        <v>45184.749953530096</v>
      </c>
      <c r="K805" s="3">
        <f t="shared" si="51"/>
        <v>0.4999986111142789</v>
      </c>
    </row>
    <row r="806" spans="1:11" x14ac:dyDescent="0.4">
      <c r="A806" s="4">
        <v>45184.75</v>
      </c>
      <c r="B806" s="1">
        <f t="shared" si="49"/>
        <v>45184.75</v>
      </c>
      <c r="C806" s="3">
        <f t="shared" si="50"/>
        <v>0.5</v>
      </c>
      <c r="I806" s="4">
        <v>45184.770786805559</v>
      </c>
      <c r="J806" s="1">
        <f t="shared" si="48"/>
        <v>45184.770786805559</v>
      </c>
      <c r="K806" s="3">
        <f t="shared" si="51"/>
        <v>0.4999986111142789</v>
      </c>
    </row>
    <row r="807" spans="1:11" x14ac:dyDescent="0.4">
      <c r="A807" s="4">
        <v>45184.770833333336</v>
      </c>
      <c r="B807" s="1">
        <f t="shared" si="49"/>
        <v>45184.770833333336</v>
      </c>
      <c r="C807" s="3">
        <f t="shared" si="50"/>
        <v>0.5</v>
      </c>
      <c r="I807" s="4">
        <v>45184.791620081021</v>
      </c>
      <c r="J807" s="1">
        <f t="shared" si="48"/>
        <v>45184.791620081021</v>
      </c>
      <c r="K807" s="3">
        <f t="shared" si="51"/>
        <v>0.4999986111142789</v>
      </c>
    </row>
    <row r="808" spans="1:11" x14ac:dyDescent="0.4">
      <c r="A808" s="4">
        <v>45184.791666666664</v>
      </c>
      <c r="B808" s="1">
        <f t="shared" si="49"/>
        <v>45184.791666666664</v>
      </c>
      <c r="C808" s="3">
        <f t="shared" si="50"/>
        <v>0.5</v>
      </c>
      <c r="I808" s="4">
        <v>45184.812453356484</v>
      </c>
      <c r="J808" s="1">
        <f t="shared" si="48"/>
        <v>45184.812453356484</v>
      </c>
      <c r="K808" s="3">
        <f t="shared" si="51"/>
        <v>0.4999986111142789</v>
      </c>
    </row>
    <row r="809" spans="1:11" x14ac:dyDescent="0.4">
      <c r="A809" s="4">
        <v>45184.8125</v>
      </c>
      <c r="B809" s="1">
        <f t="shared" si="49"/>
        <v>45184.8125</v>
      </c>
      <c r="C809" s="3">
        <f t="shared" si="50"/>
        <v>0.5</v>
      </c>
      <c r="I809" s="4">
        <v>45184.833286631947</v>
      </c>
      <c r="J809" s="1">
        <f t="shared" si="48"/>
        <v>45184.833286631947</v>
      </c>
      <c r="K809" s="3">
        <f t="shared" si="51"/>
        <v>0.4999986111142789</v>
      </c>
    </row>
    <row r="810" spans="1:11" x14ac:dyDescent="0.4">
      <c r="A810" s="4">
        <v>45184.833333333336</v>
      </c>
      <c r="B810" s="1">
        <f t="shared" si="49"/>
        <v>45184.833333333336</v>
      </c>
      <c r="C810" s="3">
        <f t="shared" si="50"/>
        <v>0.5</v>
      </c>
      <c r="I810" s="4">
        <v>45184.85411990741</v>
      </c>
      <c r="J810" s="1">
        <f t="shared" si="48"/>
        <v>45184.85411990741</v>
      </c>
      <c r="K810" s="3">
        <f t="shared" si="51"/>
        <v>0.4999986111142789</v>
      </c>
    </row>
    <row r="811" spans="1:11" x14ac:dyDescent="0.4">
      <c r="A811" s="4">
        <v>45184.854166666664</v>
      </c>
      <c r="B811" s="1">
        <f t="shared" si="49"/>
        <v>45184.854166666664</v>
      </c>
      <c r="C811" s="3">
        <f t="shared" si="50"/>
        <v>0.5</v>
      </c>
      <c r="I811" s="4">
        <v>45184.874953182873</v>
      </c>
      <c r="J811" s="1">
        <f t="shared" si="48"/>
        <v>45184.874953182873</v>
      </c>
      <c r="K811" s="3">
        <f t="shared" si="51"/>
        <v>0.4999986111142789</v>
      </c>
    </row>
    <row r="812" spans="1:11" x14ac:dyDescent="0.4">
      <c r="A812" s="4">
        <v>45184.875</v>
      </c>
      <c r="B812" s="1">
        <f t="shared" si="49"/>
        <v>45184.875</v>
      </c>
      <c r="C812" s="3">
        <f t="shared" si="50"/>
        <v>0.5</v>
      </c>
      <c r="I812" s="4">
        <v>45184.895786458335</v>
      </c>
      <c r="J812" s="1">
        <f t="shared" si="48"/>
        <v>45184.895786458335</v>
      </c>
      <c r="K812" s="3">
        <f t="shared" si="51"/>
        <v>0.4999986111142789</v>
      </c>
    </row>
    <row r="813" spans="1:11" x14ac:dyDescent="0.4">
      <c r="A813" s="4">
        <v>45184.895833333336</v>
      </c>
      <c r="B813" s="1">
        <f t="shared" si="49"/>
        <v>45184.895833333336</v>
      </c>
      <c r="C813" s="3">
        <f t="shared" si="50"/>
        <v>0.5</v>
      </c>
      <c r="I813" s="4">
        <v>45184.916619733798</v>
      </c>
      <c r="J813" s="1">
        <f t="shared" si="48"/>
        <v>45184.916619733798</v>
      </c>
      <c r="K813" s="3">
        <f t="shared" si="51"/>
        <v>0.4999986111142789</v>
      </c>
    </row>
    <row r="814" spans="1:11" x14ac:dyDescent="0.4">
      <c r="A814" s="4">
        <v>45184.916666666664</v>
      </c>
      <c r="B814" s="1">
        <f t="shared" si="49"/>
        <v>45184.916666666664</v>
      </c>
      <c r="C814" s="3">
        <f t="shared" si="50"/>
        <v>0.5</v>
      </c>
      <c r="I814" s="4">
        <v>45184.937453009261</v>
      </c>
      <c r="J814" s="1">
        <f t="shared" si="48"/>
        <v>45184.937453009261</v>
      </c>
      <c r="K814" s="3">
        <f t="shared" si="51"/>
        <v>0.4999986111142789</v>
      </c>
    </row>
    <row r="815" spans="1:11" x14ac:dyDescent="0.4">
      <c r="A815" s="4">
        <v>45184.9375</v>
      </c>
      <c r="B815" s="1">
        <f t="shared" si="49"/>
        <v>45184.9375</v>
      </c>
      <c r="C815" s="3">
        <f t="shared" si="50"/>
        <v>0.5</v>
      </c>
      <c r="I815" s="4">
        <v>45184.958286284724</v>
      </c>
      <c r="J815" s="1">
        <f t="shared" si="48"/>
        <v>45184.958286284724</v>
      </c>
      <c r="K815" s="3">
        <f t="shared" si="51"/>
        <v>0.4999986111142789</v>
      </c>
    </row>
    <row r="816" spans="1:11" x14ac:dyDescent="0.4">
      <c r="A816" s="4">
        <v>45184.958333333336</v>
      </c>
      <c r="B816" s="1">
        <f t="shared" si="49"/>
        <v>45184.958333333336</v>
      </c>
      <c r="C816" s="3">
        <f t="shared" si="50"/>
        <v>0.5</v>
      </c>
      <c r="I816" s="4">
        <v>45184.979119560187</v>
      </c>
      <c r="J816" s="1">
        <f t="shared" si="48"/>
        <v>45184.979119560187</v>
      </c>
      <c r="K816" s="3">
        <f t="shared" si="51"/>
        <v>0.4999986111142789</v>
      </c>
    </row>
    <row r="817" spans="1:11" x14ac:dyDescent="0.4">
      <c r="A817" s="4">
        <v>45184.979166666664</v>
      </c>
      <c r="B817" s="1">
        <f t="shared" si="49"/>
        <v>45184.979166666664</v>
      </c>
      <c r="C817" s="3">
        <f t="shared" si="50"/>
        <v>0.5</v>
      </c>
      <c r="I817" s="4">
        <v>45184.999952835649</v>
      </c>
      <c r="J817" s="1">
        <f t="shared" si="48"/>
        <v>45184.999952835649</v>
      </c>
      <c r="K817" s="3">
        <f t="shared" si="51"/>
        <v>0.4999986111142789</v>
      </c>
    </row>
    <row r="818" spans="1:11" x14ac:dyDescent="0.4">
      <c r="A818" s="4">
        <v>45185</v>
      </c>
      <c r="B818" s="1">
        <f t="shared" si="49"/>
        <v>45185</v>
      </c>
      <c r="C818" s="3">
        <f t="shared" si="50"/>
        <v>0.5</v>
      </c>
      <c r="I818" s="4">
        <v>45185.020786111112</v>
      </c>
      <c r="J818" s="1">
        <f t="shared" si="48"/>
        <v>45185.020786111112</v>
      </c>
      <c r="K818" s="3">
        <f t="shared" si="51"/>
        <v>0.4999986111142789</v>
      </c>
    </row>
    <row r="819" spans="1:11" x14ac:dyDescent="0.4">
      <c r="A819" s="4">
        <v>45185.020833333336</v>
      </c>
      <c r="B819" s="1">
        <f t="shared" si="49"/>
        <v>45185.020833333336</v>
      </c>
      <c r="C819" s="3">
        <f t="shared" si="50"/>
        <v>0.5</v>
      </c>
      <c r="I819" s="4">
        <v>45185.041619386575</v>
      </c>
      <c r="J819" s="1">
        <f t="shared" si="48"/>
        <v>45185.041619386575</v>
      </c>
      <c r="K819" s="3">
        <f t="shared" si="51"/>
        <v>0.4999986111142789</v>
      </c>
    </row>
    <row r="820" spans="1:11" x14ac:dyDescent="0.4">
      <c r="A820" s="4">
        <v>45185.041666666664</v>
      </c>
      <c r="B820" s="1">
        <f t="shared" si="49"/>
        <v>45185.041666666664</v>
      </c>
      <c r="C820" s="3">
        <f t="shared" si="50"/>
        <v>0.5</v>
      </c>
      <c r="I820" s="4">
        <v>45185.062452662038</v>
      </c>
      <c r="J820" s="1">
        <f t="shared" si="48"/>
        <v>45185.062452662038</v>
      </c>
      <c r="K820" s="3">
        <f t="shared" si="51"/>
        <v>0.4999986111142789</v>
      </c>
    </row>
    <row r="821" spans="1:11" x14ac:dyDescent="0.4">
      <c r="A821" s="4">
        <v>45185.0625</v>
      </c>
      <c r="B821" s="1">
        <f t="shared" si="49"/>
        <v>45185.0625</v>
      </c>
      <c r="C821" s="3">
        <f t="shared" si="50"/>
        <v>0.5</v>
      </c>
      <c r="I821" s="4">
        <v>45185.0832859375</v>
      </c>
      <c r="J821" s="1">
        <f t="shared" si="48"/>
        <v>45185.0832859375</v>
      </c>
      <c r="K821" s="3">
        <f t="shared" si="51"/>
        <v>0.4999986111142789</v>
      </c>
    </row>
    <row r="822" spans="1:11" x14ac:dyDescent="0.4">
      <c r="A822" s="4">
        <v>45185.083333333336</v>
      </c>
      <c r="B822" s="1">
        <f t="shared" si="49"/>
        <v>45185.083333333336</v>
      </c>
      <c r="C822" s="3">
        <f t="shared" si="50"/>
        <v>0.5</v>
      </c>
      <c r="I822" s="4">
        <v>45185.104119212963</v>
      </c>
      <c r="J822" s="1">
        <f t="shared" si="48"/>
        <v>45185.104119212963</v>
      </c>
      <c r="K822" s="3">
        <f t="shared" si="51"/>
        <v>0.4999986111142789</v>
      </c>
    </row>
    <row r="823" spans="1:11" x14ac:dyDescent="0.4">
      <c r="A823" s="4">
        <v>45185.104166666664</v>
      </c>
      <c r="B823" s="1">
        <f t="shared" si="49"/>
        <v>45185.104166666664</v>
      </c>
      <c r="C823" s="3">
        <f t="shared" si="50"/>
        <v>0.5</v>
      </c>
      <c r="I823" s="4">
        <v>45185.124952488426</v>
      </c>
      <c r="J823" s="1">
        <f t="shared" si="48"/>
        <v>45185.124952488426</v>
      </c>
      <c r="K823" s="3">
        <f t="shared" si="51"/>
        <v>0.4999986111142789</v>
      </c>
    </row>
    <row r="824" spans="1:11" x14ac:dyDescent="0.4">
      <c r="A824" s="4">
        <v>45185.125</v>
      </c>
      <c r="B824" s="1">
        <f t="shared" si="49"/>
        <v>45185.125</v>
      </c>
      <c r="C824" s="3">
        <f t="shared" si="50"/>
        <v>0.5</v>
      </c>
      <c r="I824" s="4">
        <v>45185.145785763889</v>
      </c>
      <c r="J824" s="1">
        <f t="shared" si="48"/>
        <v>45185.145785763889</v>
      </c>
      <c r="K824" s="3">
        <f t="shared" si="51"/>
        <v>0.4999986111142789</v>
      </c>
    </row>
    <row r="825" spans="1:11" x14ac:dyDescent="0.4">
      <c r="A825" s="4">
        <v>45185.145833333336</v>
      </c>
      <c r="B825" s="1">
        <f t="shared" si="49"/>
        <v>45185.145833333336</v>
      </c>
      <c r="C825" s="3">
        <f t="shared" si="50"/>
        <v>0.5</v>
      </c>
      <c r="I825" s="4">
        <v>45185.166619039352</v>
      </c>
      <c r="J825" s="1">
        <f t="shared" si="48"/>
        <v>45185.166619039352</v>
      </c>
      <c r="K825" s="3">
        <f t="shared" si="51"/>
        <v>0.4999986111142789</v>
      </c>
    </row>
    <row r="826" spans="1:11" x14ac:dyDescent="0.4">
      <c r="A826" s="4">
        <v>45185.166666666664</v>
      </c>
      <c r="B826" s="1">
        <f t="shared" si="49"/>
        <v>45185.166666666664</v>
      </c>
      <c r="C826" s="3">
        <f t="shared" si="50"/>
        <v>0.5</v>
      </c>
      <c r="I826" s="4">
        <v>45185.187452314814</v>
      </c>
      <c r="J826" s="1">
        <f t="shared" si="48"/>
        <v>45185.187452314814</v>
      </c>
      <c r="K826" s="3">
        <f t="shared" si="51"/>
        <v>0.4999986111142789</v>
      </c>
    </row>
    <row r="827" spans="1:11" x14ac:dyDescent="0.4">
      <c r="A827" s="4">
        <v>45185.1875</v>
      </c>
      <c r="B827" s="1">
        <f t="shared" si="49"/>
        <v>45185.1875</v>
      </c>
      <c r="C827" s="3">
        <f t="shared" si="50"/>
        <v>0.5</v>
      </c>
      <c r="I827" s="4">
        <v>45185.208285590277</v>
      </c>
      <c r="J827" s="1">
        <f t="shared" si="48"/>
        <v>45185.208285590277</v>
      </c>
      <c r="K827" s="3">
        <f t="shared" si="51"/>
        <v>0.49999861110700294</v>
      </c>
    </row>
    <row r="828" spans="1:11" x14ac:dyDescent="0.4">
      <c r="A828" s="4">
        <v>45185.208333333336</v>
      </c>
      <c r="B828" s="1">
        <f t="shared" si="49"/>
        <v>45185.208333333336</v>
      </c>
      <c r="C828" s="3">
        <f t="shared" si="50"/>
        <v>0.5</v>
      </c>
      <c r="I828" s="4">
        <v>45185.22911886574</v>
      </c>
      <c r="J828" s="1">
        <f t="shared" si="48"/>
        <v>45185.22911886574</v>
      </c>
      <c r="K828" s="3">
        <f t="shared" si="51"/>
        <v>0.49999861110700294</v>
      </c>
    </row>
    <row r="829" spans="1:11" x14ac:dyDescent="0.4">
      <c r="A829" s="4">
        <v>45185.229166666664</v>
      </c>
      <c r="B829" s="1">
        <f t="shared" si="49"/>
        <v>45185.229166666664</v>
      </c>
      <c r="C829" s="3">
        <f t="shared" si="50"/>
        <v>0.5</v>
      </c>
      <c r="I829" s="4">
        <v>45185.249952141203</v>
      </c>
      <c r="J829" s="1">
        <f t="shared" si="48"/>
        <v>45185.249952141203</v>
      </c>
      <c r="K829" s="3">
        <f t="shared" si="51"/>
        <v>0.49999861110700294</v>
      </c>
    </row>
    <row r="830" spans="1:11" x14ac:dyDescent="0.4">
      <c r="A830" s="4">
        <v>45185.25</v>
      </c>
      <c r="B830" s="1">
        <f t="shared" si="49"/>
        <v>45185.25</v>
      </c>
      <c r="C830" s="3">
        <f t="shared" si="50"/>
        <v>0.5</v>
      </c>
      <c r="I830" s="4">
        <v>45185.270785416666</v>
      </c>
      <c r="J830" s="1">
        <f t="shared" si="48"/>
        <v>45185.270785416666</v>
      </c>
      <c r="K830" s="3">
        <f t="shared" si="51"/>
        <v>0.49999861110700294</v>
      </c>
    </row>
    <row r="831" spans="1:11" x14ac:dyDescent="0.4">
      <c r="A831" s="4">
        <v>45185.270833333336</v>
      </c>
      <c r="B831" s="1">
        <f t="shared" si="49"/>
        <v>45185.270833333336</v>
      </c>
      <c r="C831" s="3">
        <f t="shared" si="50"/>
        <v>0.5</v>
      </c>
      <c r="I831" s="4">
        <v>45185.291618692128</v>
      </c>
      <c r="J831" s="1">
        <f t="shared" si="48"/>
        <v>45185.291618692128</v>
      </c>
      <c r="K831" s="3">
        <f t="shared" si="51"/>
        <v>0.49999861110700294</v>
      </c>
    </row>
    <row r="832" spans="1:11" x14ac:dyDescent="0.4">
      <c r="A832" s="4">
        <v>45185.291666666664</v>
      </c>
      <c r="B832" s="1">
        <f t="shared" si="49"/>
        <v>45185.291666666664</v>
      </c>
      <c r="C832" s="3">
        <f t="shared" si="50"/>
        <v>0.5</v>
      </c>
      <c r="I832" s="4">
        <v>45185.312451967591</v>
      </c>
      <c r="J832" s="1">
        <f t="shared" si="48"/>
        <v>45185.312451967591</v>
      </c>
      <c r="K832" s="3">
        <f t="shared" si="51"/>
        <v>0.49999861110700294</v>
      </c>
    </row>
    <row r="833" spans="1:11" x14ac:dyDescent="0.4">
      <c r="A833" s="4">
        <v>45185.3125</v>
      </c>
      <c r="B833" s="1">
        <f t="shared" si="49"/>
        <v>45185.3125</v>
      </c>
      <c r="C833" s="3">
        <f t="shared" si="50"/>
        <v>0.5</v>
      </c>
      <c r="I833" s="4">
        <v>45185.333285243054</v>
      </c>
      <c r="J833" s="1">
        <f t="shared" si="48"/>
        <v>45185.333285243054</v>
      </c>
      <c r="K833" s="3">
        <f t="shared" si="51"/>
        <v>0.49999861110700294</v>
      </c>
    </row>
    <row r="834" spans="1:11" x14ac:dyDescent="0.4">
      <c r="A834" s="4">
        <v>45185.333333333336</v>
      </c>
      <c r="B834" s="1">
        <f t="shared" si="49"/>
        <v>45185.333333333336</v>
      </c>
      <c r="C834" s="3">
        <f t="shared" si="50"/>
        <v>0.5</v>
      </c>
      <c r="I834" s="4">
        <v>45185.354118518517</v>
      </c>
      <c r="J834" s="1">
        <f t="shared" ref="J834:J897" si="52">I834</f>
        <v>45185.354118518517</v>
      </c>
      <c r="K834" s="3">
        <f t="shared" si="51"/>
        <v>0.49999861110700294</v>
      </c>
    </row>
    <row r="835" spans="1:11" x14ac:dyDescent="0.4">
      <c r="A835" s="4">
        <v>45185.354166666664</v>
      </c>
      <c r="B835" s="1">
        <f t="shared" ref="B835:B898" si="53">A835</f>
        <v>45185.354166666664</v>
      </c>
      <c r="C835" s="3">
        <f t="shared" si="50"/>
        <v>0.5</v>
      </c>
      <c r="I835" s="4">
        <v>45185.37495179398</v>
      </c>
      <c r="J835" s="1">
        <f t="shared" si="52"/>
        <v>45185.37495179398</v>
      </c>
      <c r="K835" s="3">
        <f t="shared" si="51"/>
        <v>0.49999861110700294</v>
      </c>
    </row>
    <row r="836" spans="1:11" x14ac:dyDescent="0.4">
      <c r="A836" s="4">
        <v>45185.375</v>
      </c>
      <c r="B836" s="1">
        <f t="shared" si="53"/>
        <v>45185.375</v>
      </c>
      <c r="C836" s="3">
        <f t="shared" si="50"/>
        <v>0.5</v>
      </c>
      <c r="I836" s="4">
        <v>45185.395785069442</v>
      </c>
      <c r="J836" s="1">
        <f t="shared" si="52"/>
        <v>45185.395785069442</v>
      </c>
      <c r="K836" s="3">
        <f t="shared" si="51"/>
        <v>0.49999861110700294</v>
      </c>
    </row>
    <row r="837" spans="1:11" x14ac:dyDescent="0.4">
      <c r="A837" s="4">
        <v>45185.395833333336</v>
      </c>
      <c r="B837" s="1">
        <f t="shared" si="53"/>
        <v>45185.395833333336</v>
      </c>
      <c r="C837" s="3">
        <f t="shared" si="50"/>
        <v>0.5</v>
      </c>
      <c r="I837" s="4">
        <v>45185.416618344905</v>
      </c>
      <c r="J837" s="1">
        <f t="shared" si="52"/>
        <v>45185.416618344905</v>
      </c>
      <c r="K837" s="3">
        <f t="shared" si="51"/>
        <v>0.49999861110700294</v>
      </c>
    </row>
    <row r="838" spans="1:11" x14ac:dyDescent="0.4">
      <c r="A838" s="4">
        <v>45185.416666666664</v>
      </c>
      <c r="B838" s="1">
        <f t="shared" si="53"/>
        <v>45185.416666666664</v>
      </c>
      <c r="C838" s="3">
        <f t="shared" si="50"/>
        <v>0.5</v>
      </c>
      <c r="I838" s="4">
        <v>45185.437451620368</v>
      </c>
      <c r="J838" s="1">
        <f t="shared" si="52"/>
        <v>45185.437451620368</v>
      </c>
      <c r="K838" s="3">
        <f t="shared" si="51"/>
        <v>0.49999861110700294</v>
      </c>
    </row>
    <row r="839" spans="1:11" x14ac:dyDescent="0.4">
      <c r="A839" s="4">
        <v>45185.4375</v>
      </c>
      <c r="B839" s="1">
        <f t="shared" si="53"/>
        <v>45185.4375</v>
      </c>
      <c r="C839" s="3">
        <f t="shared" si="50"/>
        <v>0.5</v>
      </c>
      <c r="I839" s="4">
        <v>45185.458284895831</v>
      </c>
      <c r="J839" s="1">
        <f t="shared" si="52"/>
        <v>45185.458284895831</v>
      </c>
      <c r="K839" s="3">
        <f t="shared" si="51"/>
        <v>0.49999861110700294</v>
      </c>
    </row>
    <row r="840" spans="1:11" x14ac:dyDescent="0.4">
      <c r="A840" s="4">
        <v>45185.458333333336</v>
      </c>
      <c r="B840" s="1">
        <f t="shared" si="53"/>
        <v>45185.458333333336</v>
      </c>
      <c r="C840" s="3">
        <f t="shared" si="50"/>
        <v>0.5</v>
      </c>
      <c r="I840" s="4">
        <v>45185.479118171294</v>
      </c>
      <c r="J840" s="1">
        <f t="shared" si="52"/>
        <v>45185.479118171294</v>
      </c>
      <c r="K840" s="3">
        <f t="shared" si="51"/>
        <v>0.49999861110700294</v>
      </c>
    </row>
    <row r="841" spans="1:11" x14ac:dyDescent="0.4">
      <c r="A841" s="4">
        <v>45185.479166666664</v>
      </c>
      <c r="B841" s="1">
        <f t="shared" si="53"/>
        <v>45185.479166666664</v>
      </c>
      <c r="C841" s="3">
        <f t="shared" si="50"/>
        <v>0.5</v>
      </c>
      <c r="I841" s="4">
        <v>45185.499951446756</v>
      </c>
      <c r="J841" s="1">
        <f t="shared" si="52"/>
        <v>45185.499951446756</v>
      </c>
      <c r="K841" s="3">
        <f t="shared" si="51"/>
        <v>0.49999861110700294</v>
      </c>
    </row>
    <row r="842" spans="1:11" x14ac:dyDescent="0.4">
      <c r="A842" s="4">
        <v>45185.5</v>
      </c>
      <c r="B842" s="1">
        <f t="shared" si="53"/>
        <v>45185.5</v>
      </c>
      <c r="C842" s="3">
        <f t="shared" si="50"/>
        <v>0.5</v>
      </c>
      <c r="I842" s="4">
        <v>45185.520784722219</v>
      </c>
      <c r="J842" s="1">
        <f t="shared" si="52"/>
        <v>45185.520784722219</v>
      </c>
      <c r="K842" s="3">
        <f t="shared" si="51"/>
        <v>0.49999861110700294</v>
      </c>
    </row>
    <row r="843" spans="1:11" x14ac:dyDescent="0.4">
      <c r="A843" s="4">
        <v>45185.520833333336</v>
      </c>
      <c r="B843" s="1">
        <f t="shared" si="53"/>
        <v>45185.520833333336</v>
      </c>
      <c r="C843" s="3">
        <f t="shared" si="50"/>
        <v>0.5</v>
      </c>
      <c r="I843" s="4">
        <v>45185.541617997682</v>
      </c>
      <c r="J843" s="1">
        <f t="shared" si="52"/>
        <v>45185.541617997682</v>
      </c>
      <c r="K843" s="3">
        <f t="shared" si="51"/>
        <v>0.49999861110700294</v>
      </c>
    </row>
    <row r="844" spans="1:11" x14ac:dyDescent="0.4">
      <c r="A844" s="4">
        <v>45185.541666666664</v>
      </c>
      <c r="B844" s="1">
        <f t="shared" si="53"/>
        <v>45185.541666666664</v>
      </c>
      <c r="C844" s="3">
        <f t="shared" si="50"/>
        <v>0.5</v>
      </c>
      <c r="I844" s="4">
        <v>45185.562451273145</v>
      </c>
      <c r="J844" s="1">
        <f t="shared" si="52"/>
        <v>45185.562451273145</v>
      </c>
      <c r="K844" s="3">
        <f t="shared" si="51"/>
        <v>0.49999861110700294</v>
      </c>
    </row>
    <row r="845" spans="1:11" x14ac:dyDescent="0.4">
      <c r="A845" s="4">
        <v>45185.5625</v>
      </c>
      <c r="B845" s="1">
        <f t="shared" si="53"/>
        <v>45185.5625</v>
      </c>
      <c r="C845" s="3">
        <f t="shared" si="50"/>
        <v>0.5</v>
      </c>
      <c r="I845" s="4">
        <v>45185.583284548607</v>
      </c>
      <c r="J845" s="1">
        <f t="shared" si="52"/>
        <v>45185.583284548607</v>
      </c>
      <c r="K845" s="3">
        <f t="shared" si="51"/>
        <v>0.49999861110700294</v>
      </c>
    </row>
    <row r="846" spans="1:11" x14ac:dyDescent="0.4">
      <c r="A846" s="4">
        <v>45185.583333333336</v>
      </c>
      <c r="B846" s="1">
        <f t="shared" si="53"/>
        <v>45185.583333333336</v>
      </c>
      <c r="C846" s="3">
        <f t="shared" si="50"/>
        <v>0.5</v>
      </c>
      <c r="I846" s="4">
        <v>45185.604117824078</v>
      </c>
      <c r="J846" s="1">
        <f t="shared" si="52"/>
        <v>45185.604117824078</v>
      </c>
      <c r="K846" s="3">
        <f t="shared" si="51"/>
        <v>0.4999986111142789</v>
      </c>
    </row>
    <row r="847" spans="1:11" x14ac:dyDescent="0.4">
      <c r="A847" s="4">
        <v>45185.604166666664</v>
      </c>
      <c r="B847" s="1">
        <f t="shared" si="53"/>
        <v>45185.604166666664</v>
      </c>
      <c r="C847" s="3">
        <f t="shared" si="50"/>
        <v>0.5</v>
      </c>
      <c r="I847" s="4">
        <v>45185.62495109954</v>
      </c>
      <c r="J847" s="1">
        <f t="shared" si="52"/>
        <v>45185.62495109954</v>
      </c>
      <c r="K847" s="3">
        <f t="shared" si="51"/>
        <v>0.4999986111142789</v>
      </c>
    </row>
    <row r="848" spans="1:11" x14ac:dyDescent="0.4">
      <c r="A848" s="4">
        <v>45185.625</v>
      </c>
      <c r="B848" s="1">
        <f t="shared" si="53"/>
        <v>45185.625</v>
      </c>
      <c r="C848" s="3">
        <f t="shared" si="50"/>
        <v>0.5</v>
      </c>
      <c r="I848" s="4">
        <v>45185.645784375003</v>
      </c>
      <c r="J848" s="1">
        <f t="shared" si="52"/>
        <v>45185.645784375003</v>
      </c>
      <c r="K848" s="3">
        <f t="shared" si="51"/>
        <v>0.4999986111142789</v>
      </c>
    </row>
    <row r="849" spans="1:11" x14ac:dyDescent="0.4">
      <c r="A849" s="4">
        <v>45185.645833333336</v>
      </c>
      <c r="B849" s="1">
        <f t="shared" si="53"/>
        <v>45185.645833333336</v>
      </c>
      <c r="C849" s="3">
        <f t="shared" si="50"/>
        <v>0.5</v>
      </c>
      <c r="I849" s="4">
        <v>45185.666617650466</v>
      </c>
      <c r="J849" s="1">
        <f t="shared" si="52"/>
        <v>45185.666617650466</v>
      </c>
      <c r="K849" s="3">
        <f t="shared" si="51"/>
        <v>0.4999986111142789</v>
      </c>
    </row>
    <row r="850" spans="1:11" x14ac:dyDescent="0.4">
      <c r="A850" s="4">
        <v>45185.666666666664</v>
      </c>
      <c r="B850" s="1">
        <f t="shared" si="53"/>
        <v>45185.666666666664</v>
      </c>
      <c r="C850" s="3">
        <f t="shared" si="50"/>
        <v>0.5</v>
      </c>
      <c r="I850" s="4">
        <v>45185.687450925929</v>
      </c>
      <c r="J850" s="1">
        <f t="shared" si="52"/>
        <v>45185.687450925929</v>
      </c>
      <c r="K850" s="3">
        <f t="shared" si="51"/>
        <v>0.4999986111142789</v>
      </c>
    </row>
    <row r="851" spans="1:11" x14ac:dyDescent="0.4">
      <c r="A851" s="4">
        <v>45185.6875</v>
      </c>
      <c r="B851" s="1">
        <f t="shared" si="53"/>
        <v>45185.6875</v>
      </c>
      <c r="C851" s="3">
        <f t="shared" si="50"/>
        <v>0.5</v>
      </c>
      <c r="I851" s="4">
        <v>45185.708284201392</v>
      </c>
      <c r="J851" s="1">
        <f t="shared" si="52"/>
        <v>45185.708284201392</v>
      </c>
      <c r="K851" s="3">
        <f t="shared" si="51"/>
        <v>0.4999986111142789</v>
      </c>
    </row>
    <row r="852" spans="1:11" x14ac:dyDescent="0.4">
      <c r="A852" s="4">
        <v>45185.708333333336</v>
      </c>
      <c r="B852" s="1">
        <f t="shared" si="53"/>
        <v>45185.708333333336</v>
      </c>
      <c r="C852" s="3">
        <f t="shared" si="50"/>
        <v>0.5</v>
      </c>
      <c r="I852" s="4">
        <v>45185.729117476854</v>
      </c>
      <c r="J852" s="1">
        <f t="shared" si="52"/>
        <v>45185.729117476854</v>
      </c>
      <c r="K852" s="3">
        <f t="shared" si="51"/>
        <v>0.4999986111142789</v>
      </c>
    </row>
    <row r="853" spans="1:11" x14ac:dyDescent="0.4">
      <c r="A853" s="4">
        <v>45185.729166666664</v>
      </c>
      <c r="B853" s="1">
        <f t="shared" si="53"/>
        <v>45185.729166666664</v>
      </c>
      <c r="C853" s="3">
        <f t="shared" si="50"/>
        <v>0.5</v>
      </c>
      <c r="I853" s="4">
        <v>45185.749950752317</v>
      </c>
      <c r="J853" s="1">
        <f t="shared" si="52"/>
        <v>45185.749950752317</v>
      </c>
      <c r="K853" s="3">
        <f t="shared" si="51"/>
        <v>0.4999986111142789</v>
      </c>
    </row>
    <row r="854" spans="1:11" x14ac:dyDescent="0.4">
      <c r="A854" s="4">
        <v>45185.75</v>
      </c>
      <c r="B854" s="1">
        <f t="shared" si="53"/>
        <v>45185.75</v>
      </c>
      <c r="C854" s="3">
        <f t="shared" si="50"/>
        <v>0.5</v>
      </c>
      <c r="I854" s="4">
        <v>45185.77078402778</v>
      </c>
      <c r="J854" s="1">
        <f t="shared" si="52"/>
        <v>45185.77078402778</v>
      </c>
      <c r="K854" s="3">
        <f t="shared" si="51"/>
        <v>0.4999986111142789</v>
      </c>
    </row>
    <row r="855" spans="1:11" x14ac:dyDescent="0.4">
      <c r="A855" s="4">
        <v>45185.770833333336</v>
      </c>
      <c r="B855" s="1">
        <f t="shared" si="53"/>
        <v>45185.770833333336</v>
      </c>
      <c r="C855" s="3">
        <f t="shared" si="50"/>
        <v>0.5</v>
      </c>
      <c r="I855" s="4">
        <v>45185.791617303243</v>
      </c>
      <c r="J855" s="1">
        <f t="shared" si="52"/>
        <v>45185.791617303243</v>
      </c>
      <c r="K855" s="3">
        <f t="shared" si="51"/>
        <v>0.4999986111142789</v>
      </c>
    </row>
    <row r="856" spans="1:11" x14ac:dyDescent="0.4">
      <c r="A856" s="4">
        <v>45185.791666666664</v>
      </c>
      <c r="B856" s="1">
        <f t="shared" si="53"/>
        <v>45185.791666666664</v>
      </c>
      <c r="C856" s="3">
        <f t="shared" si="50"/>
        <v>0.5</v>
      </c>
      <c r="I856" s="4">
        <v>45185.812450578705</v>
      </c>
      <c r="J856" s="1">
        <f t="shared" si="52"/>
        <v>45185.812450578705</v>
      </c>
      <c r="K856" s="3">
        <f t="shared" si="51"/>
        <v>0.4999986111142789</v>
      </c>
    </row>
    <row r="857" spans="1:11" x14ac:dyDescent="0.4">
      <c r="A857" s="4">
        <v>45185.8125</v>
      </c>
      <c r="B857" s="1">
        <f t="shared" si="53"/>
        <v>45185.8125</v>
      </c>
      <c r="C857" s="3">
        <f t="shared" si="50"/>
        <v>0.5</v>
      </c>
      <c r="I857" s="4">
        <v>45185.833283854168</v>
      </c>
      <c r="J857" s="1">
        <f t="shared" si="52"/>
        <v>45185.833283854168</v>
      </c>
      <c r="K857" s="3">
        <f t="shared" si="51"/>
        <v>0.4999986111142789</v>
      </c>
    </row>
    <row r="858" spans="1:11" x14ac:dyDescent="0.4">
      <c r="A858" s="4">
        <v>45185.833333333336</v>
      </c>
      <c r="B858" s="1">
        <f t="shared" si="53"/>
        <v>45185.833333333336</v>
      </c>
      <c r="C858" s="3">
        <f t="shared" si="50"/>
        <v>0.5</v>
      </c>
      <c r="I858" s="4">
        <v>45185.854117129631</v>
      </c>
      <c r="J858" s="1">
        <f t="shared" si="52"/>
        <v>45185.854117129631</v>
      </c>
      <c r="K858" s="3">
        <f t="shared" si="51"/>
        <v>0.4999986111142789</v>
      </c>
    </row>
    <row r="859" spans="1:11" x14ac:dyDescent="0.4">
      <c r="A859" s="4">
        <v>45185.854166666664</v>
      </c>
      <c r="B859" s="1">
        <f t="shared" si="53"/>
        <v>45185.854166666664</v>
      </c>
      <c r="C859" s="3">
        <f t="shared" ref="C859:C922" si="54">B859-B835</f>
        <v>0.5</v>
      </c>
      <c r="I859" s="4">
        <v>45185.874950405094</v>
      </c>
      <c r="J859" s="1">
        <f t="shared" si="52"/>
        <v>45185.874950405094</v>
      </c>
      <c r="K859" s="3">
        <f t="shared" ref="K859:K922" si="55">J859-J835</f>
        <v>0.4999986111142789</v>
      </c>
    </row>
    <row r="860" spans="1:11" x14ac:dyDescent="0.4">
      <c r="A860" s="4">
        <v>45185.875</v>
      </c>
      <c r="B860" s="1">
        <f t="shared" si="53"/>
        <v>45185.875</v>
      </c>
      <c r="C860" s="3">
        <f t="shared" si="54"/>
        <v>0.5</v>
      </c>
      <c r="I860" s="4">
        <v>45185.895783680557</v>
      </c>
      <c r="J860" s="1">
        <f t="shared" si="52"/>
        <v>45185.895783680557</v>
      </c>
      <c r="K860" s="3">
        <f t="shared" si="55"/>
        <v>0.4999986111142789</v>
      </c>
    </row>
    <row r="861" spans="1:11" x14ac:dyDescent="0.4">
      <c r="A861" s="4">
        <v>45185.895833333336</v>
      </c>
      <c r="B861" s="1">
        <f t="shared" si="53"/>
        <v>45185.895833333336</v>
      </c>
      <c r="C861" s="3">
        <f t="shared" si="54"/>
        <v>0.5</v>
      </c>
      <c r="I861" s="4">
        <v>45185.916616956019</v>
      </c>
      <c r="J861" s="1">
        <f t="shared" si="52"/>
        <v>45185.916616956019</v>
      </c>
      <c r="K861" s="3">
        <f t="shared" si="55"/>
        <v>0.4999986111142789</v>
      </c>
    </row>
    <row r="862" spans="1:11" x14ac:dyDescent="0.4">
      <c r="A862" s="4">
        <v>45185.916666666664</v>
      </c>
      <c r="B862" s="1">
        <f t="shared" si="53"/>
        <v>45185.916666666664</v>
      </c>
      <c r="C862" s="3">
        <f t="shared" si="54"/>
        <v>0.5</v>
      </c>
      <c r="I862" s="4">
        <v>45185.937450231482</v>
      </c>
      <c r="J862" s="1">
        <f t="shared" si="52"/>
        <v>45185.937450231482</v>
      </c>
      <c r="K862" s="3">
        <f t="shared" si="55"/>
        <v>0.4999986111142789</v>
      </c>
    </row>
    <row r="863" spans="1:11" x14ac:dyDescent="0.4">
      <c r="A863" s="4">
        <v>45185.9375</v>
      </c>
      <c r="B863" s="1">
        <f t="shared" si="53"/>
        <v>45185.9375</v>
      </c>
      <c r="C863" s="3">
        <f t="shared" si="54"/>
        <v>0.5</v>
      </c>
      <c r="I863" s="4">
        <v>45185.958283506945</v>
      </c>
      <c r="J863" s="1">
        <f t="shared" si="52"/>
        <v>45185.958283506945</v>
      </c>
      <c r="K863" s="3">
        <f t="shared" si="55"/>
        <v>0.4999986111142789</v>
      </c>
    </row>
    <row r="864" spans="1:11" x14ac:dyDescent="0.4">
      <c r="A864" s="4">
        <v>45185.958333333336</v>
      </c>
      <c r="B864" s="1">
        <f t="shared" si="53"/>
        <v>45185.958333333336</v>
      </c>
      <c r="C864" s="3">
        <f t="shared" si="54"/>
        <v>0.5</v>
      </c>
      <c r="I864" s="4">
        <v>45185.979116782408</v>
      </c>
      <c r="J864" s="1">
        <f t="shared" si="52"/>
        <v>45185.979116782408</v>
      </c>
      <c r="K864" s="3">
        <f t="shared" si="55"/>
        <v>0.4999986111142789</v>
      </c>
    </row>
    <row r="865" spans="1:11" x14ac:dyDescent="0.4">
      <c r="A865" s="4">
        <v>45185.979166666664</v>
      </c>
      <c r="B865" s="1">
        <f t="shared" si="53"/>
        <v>45185.979166666664</v>
      </c>
      <c r="C865" s="3">
        <f t="shared" si="54"/>
        <v>0.5</v>
      </c>
      <c r="I865" s="4">
        <v>45185.999950057871</v>
      </c>
      <c r="J865" s="1">
        <f t="shared" si="52"/>
        <v>45185.999950057871</v>
      </c>
      <c r="K865" s="3">
        <f t="shared" si="55"/>
        <v>0.4999986111142789</v>
      </c>
    </row>
    <row r="866" spans="1:11" x14ac:dyDescent="0.4">
      <c r="A866" s="4">
        <v>45186</v>
      </c>
      <c r="B866" s="1">
        <f t="shared" si="53"/>
        <v>45186</v>
      </c>
      <c r="C866" s="3">
        <f t="shared" si="54"/>
        <v>0.5</v>
      </c>
      <c r="I866" s="4">
        <v>45186.020783333333</v>
      </c>
      <c r="J866" s="1">
        <f t="shared" si="52"/>
        <v>45186.020783333333</v>
      </c>
      <c r="K866" s="3">
        <f t="shared" si="55"/>
        <v>0.4999986111142789</v>
      </c>
    </row>
    <row r="867" spans="1:11" x14ac:dyDescent="0.4">
      <c r="A867" s="4">
        <v>45186.020833333336</v>
      </c>
      <c r="B867" s="1">
        <f t="shared" si="53"/>
        <v>45186.020833333336</v>
      </c>
      <c r="C867" s="3">
        <f t="shared" si="54"/>
        <v>0.5</v>
      </c>
      <c r="I867" s="4">
        <v>45186.041616608796</v>
      </c>
      <c r="J867" s="1">
        <f t="shared" si="52"/>
        <v>45186.041616608796</v>
      </c>
      <c r="K867" s="3">
        <f t="shared" si="55"/>
        <v>0.4999986111142789</v>
      </c>
    </row>
    <row r="868" spans="1:11" x14ac:dyDescent="0.4">
      <c r="A868" s="4">
        <v>45186.041666666664</v>
      </c>
      <c r="B868" s="1">
        <f t="shared" si="53"/>
        <v>45186.041666666664</v>
      </c>
      <c r="C868" s="3">
        <f t="shared" si="54"/>
        <v>0.5</v>
      </c>
      <c r="I868" s="4">
        <v>45186.062449884259</v>
      </c>
      <c r="J868" s="1">
        <f t="shared" si="52"/>
        <v>45186.062449884259</v>
      </c>
      <c r="K868" s="3">
        <f t="shared" si="55"/>
        <v>0.4999986111142789</v>
      </c>
    </row>
    <row r="869" spans="1:11" x14ac:dyDescent="0.4">
      <c r="A869" s="4">
        <v>45186.0625</v>
      </c>
      <c r="B869" s="1">
        <f t="shared" si="53"/>
        <v>45186.0625</v>
      </c>
      <c r="C869" s="3">
        <f t="shared" si="54"/>
        <v>0.5</v>
      </c>
      <c r="I869" s="4">
        <v>45186.083283159722</v>
      </c>
      <c r="J869" s="1">
        <f t="shared" si="52"/>
        <v>45186.083283159722</v>
      </c>
      <c r="K869" s="3">
        <f t="shared" si="55"/>
        <v>0.4999986111142789</v>
      </c>
    </row>
    <row r="870" spans="1:11" x14ac:dyDescent="0.4">
      <c r="A870" s="4">
        <v>45186.083333333336</v>
      </c>
      <c r="B870" s="1">
        <f t="shared" si="53"/>
        <v>45186.083333333336</v>
      </c>
      <c r="C870" s="3">
        <f t="shared" si="54"/>
        <v>0.5</v>
      </c>
      <c r="I870" s="4">
        <v>45186.104116435185</v>
      </c>
      <c r="J870" s="1">
        <f t="shared" si="52"/>
        <v>45186.104116435185</v>
      </c>
      <c r="K870" s="3">
        <f t="shared" si="55"/>
        <v>0.49999861110700294</v>
      </c>
    </row>
    <row r="871" spans="1:11" x14ac:dyDescent="0.4">
      <c r="A871" s="4">
        <v>45186.104166666664</v>
      </c>
      <c r="B871" s="1">
        <f t="shared" si="53"/>
        <v>45186.104166666664</v>
      </c>
      <c r="C871" s="3">
        <f t="shared" si="54"/>
        <v>0.5</v>
      </c>
      <c r="I871" s="4">
        <v>45186.124949710647</v>
      </c>
      <c r="J871" s="1">
        <f t="shared" si="52"/>
        <v>45186.124949710647</v>
      </c>
      <c r="K871" s="3">
        <f t="shared" si="55"/>
        <v>0.49999861110700294</v>
      </c>
    </row>
    <row r="872" spans="1:11" x14ac:dyDescent="0.4">
      <c r="A872" s="4">
        <v>45186.125</v>
      </c>
      <c r="B872" s="1">
        <f t="shared" si="53"/>
        <v>45186.125</v>
      </c>
      <c r="C872" s="3">
        <f t="shared" si="54"/>
        <v>0.5</v>
      </c>
      <c r="I872" s="4">
        <v>45186.14578298611</v>
      </c>
      <c r="J872" s="1">
        <f t="shared" si="52"/>
        <v>45186.14578298611</v>
      </c>
      <c r="K872" s="3">
        <f t="shared" si="55"/>
        <v>0.49999861110700294</v>
      </c>
    </row>
    <row r="873" spans="1:11" x14ac:dyDescent="0.4">
      <c r="A873" s="4">
        <v>45186.145833333336</v>
      </c>
      <c r="B873" s="1">
        <f t="shared" si="53"/>
        <v>45186.145833333336</v>
      </c>
      <c r="C873" s="3">
        <f t="shared" si="54"/>
        <v>0.5</v>
      </c>
      <c r="I873" s="4">
        <v>45186.166616261573</v>
      </c>
      <c r="J873" s="1">
        <f t="shared" si="52"/>
        <v>45186.166616261573</v>
      </c>
      <c r="K873" s="3">
        <f t="shared" si="55"/>
        <v>0.49999861110700294</v>
      </c>
    </row>
    <row r="874" spans="1:11" x14ac:dyDescent="0.4">
      <c r="A874" s="4">
        <v>45186.166666666664</v>
      </c>
      <c r="B874" s="1">
        <f t="shared" si="53"/>
        <v>45186.166666666664</v>
      </c>
      <c r="C874" s="3">
        <f t="shared" si="54"/>
        <v>0.5</v>
      </c>
      <c r="I874" s="4">
        <v>45186.187449537036</v>
      </c>
      <c r="J874" s="1">
        <f t="shared" si="52"/>
        <v>45186.187449537036</v>
      </c>
      <c r="K874" s="3">
        <f t="shared" si="55"/>
        <v>0.49999861110700294</v>
      </c>
    </row>
    <row r="875" spans="1:11" x14ac:dyDescent="0.4">
      <c r="A875" s="4">
        <v>45186.1875</v>
      </c>
      <c r="B875" s="1">
        <f t="shared" si="53"/>
        <v>45186.1875</v>
      </c>
      <c r="C875" s="3">
        <f t="shared" si="54"/>
        <v>0.5</v>
      </c>
      <c r="I875" s="4">
        <v>45186.208282812499</v>
      </c>
      <c r="J875" s="1">
        <f t="shared" si="52"/>
        <v>45186.208282812499</v>
      </c>
      <c r="K875" s="3">
        <f t="shared" si="55"/>
        <v>0.49999861110700294</v>
      </c>
    </row>
    <row r="876" spans="1:11" x14ac:dyDescent="0.4">
      <c r="A876" s="4">
        <v>45186.208333333336</v>
      </c>
      <c r="B876" s="1">
        <f t="shared" si="53"/>
        <v>45186.208333333336</v>
      </c>
      <c r="C876" s="3">
        <f t="shared" si="54"/>
        <v>0.5</v>
      </c>
      <c r="I876" s="4">
        <v>45186.229116087961</v>
      </c>
      <c r="J876" s="1">
        <f t="shared" si="52"/>
        <v>45186.229116087961</v>
      </c>
      <c r="K876" s="3">
        <f t="shared" si="55"/>
        <v>0.49999861110700294</v>
      </c>
    </row>
    <row r="877" spans="1:11" x14ac:dyDescent="0.4">
      <c r="A877" s="4">
        <v>45186.229166666664</v>
      </c>
      <c r="B877" s="1">
        <f t="shared" si="53"/>
        <v>45186.229166666664</v>
      </c>
      <c r="C877" s="3">
        <f t="shared" si="54"/>
        <v>0.5</v>
      </c>
      <c r="I877" s="4">
        <v>45186.249949363424</v>
      </c>
      <c r="J877" s="1">
        <f t="shared" si="52"/>
        <v>45186.249949363424</v>
      </c>
      <c r="K877" s="3">
        <f t="shared" si="55"/>
        <v>0.49999861110700294</v>
      </c>
    </row>
    <row r="878" spans="1:11" x14ac:dyDescent="0.4">
      <c r="A878" s="4">
        <v>45186.25</v>
      </c>
      <c r="B878" s="1">
        <f t="shared" si="53"/>
        <v>45186.25</v>
      </c>
      <c r="C878" s="3">
        <f t="shared" si="54"/>
        <v>0.5</v>
      </c>
      <c r="I878" s="4">
        <v>45186.270782638887</v>
      </c>
      <c r="J878" s="1">
        <f t="shared" si="52"/>
        <v>45186.270782638887</v>
      </c>
      <c r="K878" s="3">
        <f t="shared" si="55"/>
        <v>0.49999861110700294</v>
      </c>
    </row>
    <row r="879" spans="1:11" x14ac:dyDescent="0.4">
      <c r="A879" s="4">
        <v>45186.270833333336</v>
      </c>
      <c r="B879" s="1">
        <f t="shared" si="53"/>
        <v>45186.270833333336</v>
      </c>
      <c r="C879" s="3">
        <f t="shared" si="54"/>
        <v>0.5</v>
      </c>
      <c r="I879" s="4">
        <v>45186.29161591435</v>
      </c>
      <c r="J879" s="1">
        <f t="shared" si="52"/>
        <v>45186.29161591435</v>
      </c>
      <c r="K879" s="3">
        <f t="shared" si="55"/>
        <v>0.49999861110700294</v>
      </c>
    </row>
    <row r="880" spans="1:11" x14ac:dyDescent="0.4">
      <c r="A880" s="4">
        <v>45186.291666666664</v>
      </c>
      <c r="B880" s="1">
        <f t="shared" si="53"/>
        <v>45186.291666666664</v>
      </c>
      <c r="C880" s="3">
        <f t="shared" si="54"/>
        <v>0.5</v>
      </c>
      <c r="I880" s="4">
        <v>45186.312449189812</v>
      </c>
      <c r="J880" s="1">
        <f t="shared" si="52"/>
        <v>45186.312449189812</v>
      </c>
      <c r="K880" s="3">
        <f t="shared" si="55"/>
        <v>0.49999861110700294</v>
      </c>
    </row>
    <row r="881" spans="1:11" x14ac:dyDescent="0.4">
      <c r="A881" s="4">
        <v>45186.3125</v>
      </c>
      <c r="B881" s="1">
        <f t="shared" si="53"/>
        <v>45186.3125</v>
      </c>
      <c r="C881" s="3">
        <f t="shared" si="54"/>
        <v>0.5</v>
      </c>
      <c r="I881" s="4">
        <v>45186.333282465275</v>
      </c>
      <c r="J881" s="1">
        <f t="shared" si="52"/>
        <v>45186.333282465275</v>
      </c>
      <c r="K881" s="3">
        <f t="shared" si="55"/>
        <v>0.49999861110700294</v>
      </c>
    </row>
    <row r="882" spans="1:11" x14ac:dyDescent="0.4">
      <c r="A882" s="4">
        <v>45186.333333333336</v>
      </c>
      <c r="B882" s="1">
        <f t="shared" si="53"/>
        <v>45186.333333333336</v>
      </c>
      <c r="C882" s="3">
        <f t="shared" si="54"/>
        <v>0.5</v>
      </c>
      <c r="I882" s="4">
        <v>45186.354115740738</v>
      </c>
      <c r="J882" s="1">
        <f t="shared" si="52"/>
        <v>45186.354115740738</v>
      </c>
      <c r="K882" s="3">
        <f t="shared" si="55"/>
        <v>0.49999861110700294</v>
      </c>
    </row>
    <row r="883" spans="1:11" x14ac:dyDescent="0.4">
      <c r="A883" s="4">
        <v>45186.354166666664</v>
      </c>
      <c r="B883" s="1">
        <f t="shared" si="53"/>
        <v>45186.354166666664</v>
      </c>
      <c r="C883" s="3">
        <f t="shared" si="54"/>
        <v>0.5</v>
      </c>
      <c r="I883" s="4">
        <v>45186.374949016201</v>
      </c>
      <c r="J883" s="1">
        <f t="shared" si="52"/>
        <v>45186.374949016201</v>
      </c>
      <c r="K883" s="3">
        <f t="shared" si="55"/>
        <v>0.49999861110700294</v>
      </c>
    </row>
    <row r="884" spans="1:11" x14ac:dyDescent="0.4">
      <c r="A884" s="4">
        <v>45186.375</v>
      </c>
      <c r="B884" s="1">
        <f t="shared" si="53"/>
        <v>45186.375</v>
      </c>
      <c r="C884" s="3">
        <f t="shared" si="54"/>
        <v>0.5</v>
      </c>
      <c r="I884" s="4">
        <v>45186.395782291664</v>
      </c>
      <c r="J884" s="1">
        <f t="shared" si="52"/>
        <v>45186.395782291664</v>
      </c>
      <c r="K884" s="3">
        <f t="shared" si="55"/>
        <v>0.49999861110700294</v>
      </c>
    </row>
    <row r="885" spans="1:11" x14ac:dyDescent="0.4">
      <c r="A885" s="4">
        <v>45186.395833333336</v>
      </c>
      <c r="B885" s="1">
        <f t="shared" si="53"/>
        <v>45186.395833333336</v>
      </c>
      <c r="C885" s="3">
        <f t="shared" si="54"/>
        <v>0.5</v>
      </c>
      <c r="I885" s="4">
        <v>45186.416615567126</v>
      </c>
      <c r="J885" s="1">
        <f t="shared" si="52"/>
        <v>45186.416615567126</v>
      </c>
      <c r="K885" s="3">
        <f t="shared" si="55"/>
        <v>0.49999861110700294</v>
      </c>
    </row>
    <row r="886" spans="1:11" x14ac:dyDescent="0.4">
      <c r="A886" s="4">
        <v>45186.416666666664</v>
      </c>
      <c r="B886" s="1">
        <f t="shared" si="53"/>
        <v>45186.416666666664</v>
      </c>
      <c r="C886" s="3">
        <f t="shared" si="54"/>
        <v>0.5</v>
      </c>
      <c r="I886" s="4">
        <v>45186.437448842589</v>
      </c>
      <c r="J886" s="1">
        <f t="shared" si="52"/>
        <v>45186.437448842589</v>
      </c>
      <c r="K886" s="3">
        <f t="shared" si="55"/>
        <v>0.49999861110700294</v>
      </c>
    </row>
    <row r="887" spans="1:11" x14ac:dyDescent="0.4">
      <c r="A887" s="4">
        <v>45186.4375</v>
      </c>
      <c r="B887" s="1">
        <f t="shared" si="53"/>
        <v>45186.4375</v>
      </c>
      <c r="C887" s="3">
        <f t="shared" si="54"/>
        <v>0.5</v>
      </c>
      <c r="I887" s="4">
        <v>45186.458282118052</v>
      </c>
      <c r="J887" s="1">
        <f t="shared" si="52"/>
        <v>45186.458282118052</v>
      </c>
      <c r="K887" s="3">
        <f t="shared" si="55"/>
        <v>0.49999861110700294</v>
      </c>
    </row>
    <row r="888" spans="1:11" x14ac:dyDescent="0.4">
      <c r="A888" s="4">
        <v>45186.458333333336</v>
      </c>
      <c r="B888" s="1">
        <f t="shared" si="53"/>
        <v>45186.458333333336</v>
      </c>
      <c r="C888" s="3">
        <f t="shared" si="54"/>
        <v>0.5</v>
      </c>
      <c r="I888" s="4">
        <v>45186.479115393522</v>
      </c>
      <c r="J888" s="1">
        <f t="shared" si="52"/>
        <v>45186.479115393522</v>
      </c>
      <c r="K888" s="3">
        <f t="shared" si="55"/>
        <v>0.4999986111142789</v>
      </c>
    </row>
    <row r="889" spans="1:11" x14ac:dyDescent="0.4">
      <c r="A889" s="4">
        <v>45186.479166666664</v>
      </c>
      <c r="B889" s="1">
        <f t="shared" si="53"/>
        <v>45186.479166666664</v>
      </c>
      <c r="C889" s="3">
        <f t="shared" si="54"/>
        <v>0.5</v>
      </c>
      <c r="I889" s="4">
        <v>45186.499948668985</v>
      </c>
      <c r="J889" s="1">
        <f t="shared" si="52"/>
        <v>45186.499948668985</v>
      </c>
      <c r="K889" s="3">
        <f t="shared" si="55"/>
        <v>0.4999986111142789</v>
      </c>
    </row>
    <row r="890" spans="1:11" x14ac:dyDescent="0.4">
      <c r="A890" s="4">
        <v>45186.5</v>
      </c>
      <c r="B890" s="1">
        <f t="shared" si="53"/>
        <v>45186.5</v>
      </c>
      <c r="C890" s="3">
        <f t="shared" si="54"/>
        <v>0.5</v>
      </c>
      <c r="I890" s="4">
        <v>45186.520781944448</v>
      </c>
      <c r="J890" s="1">
        <f t="shared" si="52"/>
        <v>45186.520781944448</v>
      </c>
      <c r="K890" s="3">
        <f t="shared" si="55"/>
        <v>0.4999986111142789</v>
      </c>
    </row>
    <row r="891" spans="1:11" x14ac:dyDescent="0.4">
      <c r="A891" s="4">
        <v>45186.520833333336</v>
      </c>
      <c r="B891" s="1">
        <f t="shared" si="53"/>
        <v>45186.520833333336</v>
      </c>
      <c r="C891" s="3">
        <f t="shared" si="54"/>
        <v>0.5</v>
      </c>
      <c r="I891" s="4">
        <v>45186.54161521991</v>
      </c>
      <c r="J891" s="1">
        <f t="shared" si="52"/>
        <v>45186.54161521991</v>
      </c>
      <c r="K891" s="3">
        <f t="shared" si="55"/>
        <v>0.4999986111142789</v>
      </c>
    </row>
    <row r="892" spans="1:11" x14ac:dyDescent="0.4">
      <c r="A892" s="4">
        <v>45186.541666666664</v>
      </c>
      <c r="B892" s="1">
        <f t="shared" si="53"/>
        <v>45186.541666666664</v>
      </c>
      <c r="C892" s="3">
        <f t="shared" si="54"/>
        <v>0.5</v>
      </c>
      <c r="I892" s="4">
        <v>45186.562448495373</v>
      </c>
      <c r="J892" s="1">
        <f t="shared" si="52"/>
        <v>45186.562448495373</v>
      </c>
      <c r="K892" s="3">
        <f t="shared" si="55"/>
        <v>0.4999986111142789</v>
      </c>
    </row>
    <row r="893" spans="1:11" x14ac:dyDescent="0.4">
      <c r="A893" s="4">
        <v>45186.5625</v>
      </c>
      <c r="B893" s="1">
        <f t="shared" si="53"/>
        <v>45186.5625</v>
      </c>
      <c r="C893" s="3">
        <f t="shared" si="54"/>
        <v>0.5</v>
      </c>
      <c r="I893" s="4">
        <v>45186.583281770836</v>
      </c>
      <c r="J893" s="1">
        <f t="shared" si="52"/>
        <v>45186.583281770836</v>
      </c>
      <c r="K893" s="3">
        <f t="shared" si="55"/>
        <v>0.4999986111142789</v>
      </c>
    </row>
    <row r="894" spans="1:11" x14ac:dyDescent="0.4">
      <c r="A894" s="4">
        <v>45186.583333333336</v>
      </c>
      <c r="B894" s="1">
        <f t="shared" si="53"/>
        <v>45186.583333333336</v>
      </c>
      <c r="C894" s="3">
        <f t="shared" si="54"/>
        <v>0.5</v>
      </c>
      <c r="I894" s="4">
        <v>45186.604115046299</v>
      </c>
      <c r="J894" s="1">
        <f t="shared" si="52"/>
        <v>45186.604115046299</v>
      </c>
      <c r="K894" s="3">
        <f t="shared" si="55"/>
        <v>0.4999986111142789</v>
      </c>
    </row>
    <row r="895" spans="1:11" x14ac:dyDescent="0.4">
      <c r="A895" s="4">
        <v>45186.604166666664</v>
      </c>
      <c r="B895" s="1">
        <f t="shared" si="53"/>
        <v>45186.604166666664</v>
      </c>
      <c r="C895" s="3">
        <f t="shared" si="54"/>
        <v>0.5</v>
      </c>
      <c r="I895" s="4">
        <v>45186.624948321762</v>
      </c>
      <c r="J895" s="1">
        <f t="shared" si="52"/>
        <v>45186.624948321762</v>
      </c>
      <c r="K895" s="3">
        <f t="shared" si="55"/>
        <v>0.4999986111142789</v>
      </c>
    </row>
    <row r="896" spans="1:11" x14ac:dyDescent="0.4">
      <c r="A896" s="4">
        <v>45186.625</v>
      </c>
      <c r="B896" s="1">
        <f t="shared" si="53"/>
        <v>45186.625</v>
      </c>
      <c r="C896" s="3">
        <f t="shared" si="54"/>
        <v>0.5</v>
      </c>
      <c r="I896" s="4">
        <v>45186.645781597224</v>
      </c>
      <c r="J896" s="1">
        <f t="shared" si="52"/>
        <v>45186.645781597224</v>
      </c>
      <c r="K896" s="3">
        <f t="shared" si="55"/>
        <v>0.4999986111142789</v>
      </c>
    </row>
    <row r="897" spans="1:11" x14ac:dyDescent="0.4">
      <c r="A897" s="4">
        <v>45186.645833333336</v>
      </c>
      <c r="B897" s="1">
        <f t="shared" si="53"/>
        <v>45186.645833333336</v>
      </c>
      <c r="C897" s="3">
        <f t="shared" si="54"/>
        <v>0.5</v>
      </c>
      <c r="I897" s="4">
        <v>45186.666614872687</v>
      </c>
      <c r="J897" s="1">
        <f t="shared" si="52"/>
        <v>45186.666614872687</v>
      </c>
      <c r="K897" s="3">
        <f t="shared" si="55"/>
        <v>0.4999986111142789</v>
      </c>
    </row>
    <row r="898" spans="1:11" x14ac:dyDescent="0.4">
      <c r="A898" s="4">
        <v>45186.666666666664</v>
      </c>
      <c r="B898" s="1">
        <f t="shared" si="53"/>
        <v>45186.666666666664</v>
      </c>
      <c r="C898" s="3">
        <f t="shared" si="54"/>
        <v>0.5</v>
      </c>
      <c r="I898" s="4">
        <v>45186.68744814815</v>
      </c>
      <c r="J898" s="1">
        <f t="shared" ref="J898:J925" si="56">I898</f>
        <v>45186.68744814815</v>
      </c>
      <c r="K898" s="3">
        <f t="shared" si="55"/>
        <v>0.4999986111142789</v>
      </c>
    </row>
    <row r="899" spans="1:11" x14ac:dyDescent="0.4">
      <c r="A899" s="4">
        <v>45186.6875</v>
      </c>
      <c r="B899" s="1">
        <f t="shared" ref="B899:B925" si="57">A899</f>
        <v>45186.6875</v>
      </c>
      <c r="C899" s="3">
        <f t="shared" si="54"/>
        <v>0.5</v>
      </c>
      <c r="I899" s="4">
        <v>45186.708281423613</v>
      </c>
      <c r="J899" s="1">
        <f t="shared" si="56"/>
        <v>45186.708281423613</v>
      </c>
      <c r="K899" s="3">
        <f t="shared" si="55"/>
        <v>0.4999986111142789</v>
      </c>
    </row>
    <row r="900" spans="1:11" x14ac:dyDescent="0.4">
      <c r="A900" s="4">
        <v>45186.708333333336</v>
      </c>
      <c r="B900" s="1">
        <f t="shared" si="57"/>
        <v>45186.708333333336</v>
      </c>
      <c r="C900" s="3">
        <f t="shared" si="54"/>
        <v>0.5</v>
      </c>
      <c r="I900" s="4">
        <v>45186.729114699076</v>
      </c>
      <c r="J900" s="1">
        <f t="shared" si="56"/>
        <v>45186.729114699076</v>
      </c>
      <c r="K900" s="3">
        <f t="shared" si="55"/>
        <v>0.4999986111142789</v>
      </c>
    </row>
    <row r="901" spans="1:11" x14ac:dyDescent="0.4">
      <c r="A901" s="4">
        <v>45186.729166666664</v>
      </c>
      <c r="B901" s="1">
        <f t="shared" si="57"/>
        <v>45186.729166666664</v>
      </c>
      <c r="C901" s="3">
        <f t="shared" si="54"/>
        <v>0.5</v>
      </c>
      <c r="I901" s="4">
        <v>45186.749947974538</v>
      </c>
      <c r="J901" s="1">
        <f t="shared" si="56"/>
        <v>45186.749947974538</v>
      </c>
      <c r="K901" s="3">
        <f t="shared" si="55"/>
        <v>0.4999986111142789</v>
      </c>
    </row>
    <row r="902" spans="1:11" x14ac:dyDescent="0.4">
      <c r="A902" s="4">
        <v>45186.75</v>
      </c>
      <c r="B902" s="1">
        <f t="shared" si="57"/>
        <v>45186.75</v>
      </c>
      <c r="C902" s="3">
        <f t="shared" si="54"/>
        <v>0.5</v>
      </c>
      <c r="I902" s="4">
        <v>45186.770781250001</v>
      </c>
      <c r="J902" s="1">
        <f t="shared" si="56"/>
        <v>45186.770781250001</v>
      </c>
      <c r="K902" s="3">
        <f t="shared" si="55"/>
        <v>0.4999986111142789</v>
      </c>
    </row>
    <row r="903" spans="1:11" x14ac:dyDescent="0.4">
      <c r="A903" s="4">
        <v>45186.770833333336</v>
      </c>
      <c r="B903" s="1">
        <f t="shared" si="57"/>
        <v>45186.770833333336</v>
      </c>
      <c r="C903" s="3">
        <f t="shared" si="54"/>
        <v>0.5</v>
      </c>
      <c r="I903" s="4">
        <v>45186.791614525464</v>
      </c>
      <c r="J903" s="1">
        <f t="shared" si="56"/>
        <v>45186.791614525464</v>
      </c>
      <c r="K903" s="3">
        <f t="shared" si="55"/>
        <v>0.4999986111142789</v>
      </c>
    </row>
    <row r="904" spans="1:11" x14ac:dyDescent="0.4">
      <c r="A904" s="4">
        <v>45186.791666666664</v>
      </c>
      <c r="B904" s="1">
        <f t="shared" si="57"/>
        <v>45186.791666666664</v>
      </c>
      <c r="C904" s="3">
        <f t="shared" si="54"/>
        <v>0.5</v>
      </c>
      <c r="I904" s="4">
        <v>45186.812447800927</v>
      </c>
      <c r="J904" s="1">
        <f t="shared" si="56"/>
        <v>45186.812447800927</v>
      </c>
      <c r="K904" s="3">
        <f t="shared" si="55"/>
        <v>0.4999986111142789</v>
      </c>
    </row>
    <row r="905" spans="1:11" x14ac:dyDescent="0.4">
      <c r="A905" s="4">
        <v>45186.8125</v>
      </c>
      <c r="B905" s="1">
        <f t="shared" si="57"/>
        <v>45186.8125</v>
      </c>
      <c r="C905" s="3">
        <f t="shared" si="54"/>
        <v>0.5</v>
      </c>
      <c r="I905" s="4">
        <v>45186.83328107639</v>
      </c>
      <c r="J905" s="1">
        <f t="shared" si="56"/>
        <v>45186.83328107639</v>
      </c>
      <c r="K905" s="3">
        <f t="shared" si="55"/>
        <v>0.4999986111142789</v>
      </c>
    </row>
    <row r="906" spans="1:11" x14ac:dyDescent="0.4">
      <c r="A906" s="4">
        <v>45186.833333333336</v>
      </c>
      <c r="B906" s="1">
        <f t="shared" si="57"/>
        <v>45186.833333333336</v>
      </c>
      <c r="C906" s="3">
        <f t="shared" si="54"/>
        <v>0.5</v>
      </c>
      <c r="I906" s="4">
        <v>45186.854114351852</v>
      </c>
      <c r="J906" s="1">
        <f t="shared" si="56"/>
        <v>45186.854114351852</v>
      </c>
      <c r="K906" s="3">
        <f t="shared" si="55"/>
        <v>0.4999986111142789</v>
      </c>
    </row>
    <row r="907" spans="1:11" x14ac:dyDescent="0.4">
      <c r="A907" s="4">
        <v>45186.854166666664</v>
      </c>
      <c r="B907" s="1">
        <f t="shared" si="57"/>
        <v>45186.854166666664</v>
      </c>
      <c r="C907" s="3">
        <f t="shared" si="54"/>
        <v>0.5</v>
      </c>
      <c r="I907" s="4">
        <v>45186.874947627315</v>
      </c>
      <c r="J907" s="1">
        <f t="shared" si="56"/>
        <v>45186.874947627315</v>
      </c>
      <c r="K907" s="3">
        <f t="shared" si="55"/>
        <v>0.4999986111142789</v>
      </c>
    </row>
    <row r="908" spans="1:11" x14ac:dyDescent="0.4">
      <c r="A908" s="4">
        <v>45186.875</v>
      </c>
      <c r="B908" s="1">
        <f t="shared" si="57"/>
        <v>45186.875</v>
      </c>
      <c r="C908" s="3">
        <f t="shared" si="54"/>
        <v>0.5</v>
      </c>
      <c r="I908" s="4">
        <v>45186.895780902778</v>
      </c>
      <c r="J908" s="1">
        <f t="shared" si="56"/>
        <v>45186.895780902778</v>
      </c>
      <c r="K908" s="3">
        <f t="shared" si="55"/>
        <v>0.4999986111142789</v>
      </c>
    </row>
    <row r="909" spans="1:11" x14ac:dyDescent="0.4">
      <c r="A909" s="4">
        <v>45186.895833333336</v>
      </c>
      <c r="B909" s="1">
        <f t="shared" si="57"/>
        <v>45186.895833333336</v>
      </c>
      <c r="C909" s="3">
        <f t="shared" si="54"/>
        <v>0.5</v>
      </c>
      <c r="I909" s="4">
        <v>45186.916614178241</v>
      </c>
      <c r="J909" s="1">
        <f t="shared" si="56"/>
        <v>45186.916614178241</v>
      </c>
      <c r="K909" s="3">
        <f t="shared" si="55"/>
        <v>0.4999986111142789</v>
      </c>
    </row>
    <row r="910" spans="1:11" x14ac:dyDescent="0.4">
      <c r="A910" s="4">
        <v>45186.916666666664</v>
      </c>
      <c r="B910" s="1">
        <f t="shared" si="57"/>
        <v>45186.916666666664</v>
      </c>
      <c r="C910" s="3">
        <f t="shared" si="54"/>
        <v>0.5</v>
      </c>
      <c r="I910" s="4">
        <v>45186.937447453703</v>
      </c>
      <c r="J910" s="1">
        <f t="shared" si="56"/>
        <v>45186.937447453703</v>
      </c>
      <c r="K910" s="3">
        <f t="shared" si="55"/>
        <v>0.4999986111142789</v>
      </c>
    </row>
    <row r="911" spans="1:11" x14ac:dyDescent="0.4">
      <c r="A911" s="4">
        <v>45186.9375</v>
      </c>
      <c r="B911" s="1">
        <f t="shared" si="57"/>
        <v>45186.9375</v>
      </c>
      <c r="C911" s="3">
        <f t="shared" si="54"/>
        <v>0.5</v>
      </c>
      <c r="I911" s="4">
        <v>45186.958280729166</v>
      </c>
      <c r="J911" s="1">
        <f t="shared" si="56"/>
        <v>45186.958280729166</v>
      </c>
      <c r="K911" s="3">
        <f t="shared" si="55"/>
        <v>0.4999986111142789</v>
      </c>
    </row>
    <row r="912" spans="1:11" x14ac:dyDescent="0.4">
      <c r="A912" s="4">
        <v>45186.958333333336</v>
      </c>
      <c r="B912" s="1">
        <f t="shared" si="57"/>
        <v>45186.958333333336</v>
      </c>
      <c r="C912" s="3">
        <f t="shared" si="54"/>
        <v>0.5</v>
      </c>
      <c r="I912" s="4">
        <v>45186.979114004629</v>
      </c>
      <c r="J912" s="1">
        <f t="shared" si="56"/>
        <v>45186.979114004629</v>
      </c>
      <c r="K912" s="3">
        <f t="shared" si="55"/>
        <v>0.49999861110700294</v>
      </c>
    </row>
    <row r="913" spans="1:11" x14ac:dyDescent="0.4">
      <c r="A913" s="4">
        <v>45186.979166666664</v>
      </c>
      <c r="B913" s="1">
        <f t="shared" si="57"/>
        <v>45186.979166666664</v>
      </c>
      <c r="C913" s="3">
        <f t="shared" si="54"/>
        <v>0.5</v>
      </c>
      <c r="I913" s="4">
        <v>45186.999947280092</v>
      </c>
      <c r="J913" s="1">
        <f t="shared" si="56"/>
        <v>45186.999947280092</v>
      </c>
      <c r="K913" s="3">
        <f t="shared" si="55"/>
        <v>0.49999861110700294</v>
      </c>
    </row>
    <row r="914" spans="1:11" x14ac:dyDescent="0.4">
      <c r="A914" s="4">
        <v>45187</v>
      </c>
      <c r="B914" s="1">
        <f t="shared" si="57"/>
        <v>45187</v>
      </c>
      <c r="C914" s="3">
        <f t="shared" si="54"/>
        <v>0.5</v>
      </c>
      <c r="I914" s="4">
        <v>45187.020780555555</v>
      </c>
      <c r="J914" s="1">
        <f t="shared" si="56"/>
        <v>45187.020780555555</v>
      </c>
      <c r="K914" s="3">
        <f t="shared" si="55"/>
        <v>0.49999861110700294</v>
      </c>
    </row>
    <row r="915" spans="1:11" x14ac:dyDescent="0.4">
      <c r="A915" s="4">
        <v>45187.020833333336</v>
      </c>
      <c r="B915" s="1">
        <f t="shared" si="57"/>
        <v>45187.020833333336</v>
      </c>
      <c r="C915" s="3">
        <f t="shared" si="54"/>
        <v>0.5</v>
      </c>
      <c r="I915" s="4">
        <v>45187.041613831017</v>
      </c>
      <c r="J915" s="1">
        <f t="shared" si="56"/>
        <v>45187.041613831017</v>
      </c>
      <c r="K915" s="3">
        <f t="shared" si="55"/>
        <v>0.49999861110700294</v>
      </c>
    </row>
    <row r="916" spans="1:11" x14ac:dyDescent="0.4">
      <c r="A916" s="4">
        <v>45187.041666666664</v>
      </c>
      <c r="B916" s="1">
        <f t="shared" si="57"/>
        <v>45187.041666666664</v>
      </c>
      <c r="C916" s="3">
        <f t="shared" si="54"/>
        <v>0.5</v>
      </c>
      <c r="I916" s="4">
        <v>45187.06244710648</v>
      </c>
      <c r="J916" s="1">
        <f t="shared" si="56"/>
        <v>45187.06244710648</v>
      </c>
      <c r="K916" s="3">
        <f t="shared" si="55"/>
        <v>0.49999861110700294</v>
      </c>
    </row>
    <row r="917" spans="1:11" x14ac:dyDescent="0.4">
      <c r="A917" s="4">
        <v>45187.0625</v>
      </c>
      <c r="B917" s="1">
        <f t="shared" si="57"/>
        <v>45187.0625</v>
      </c>
      <c r="C917" s="3">
        <f t="shared" si="54"/>
        <v>0.5</v>
      </c>
      <c r="I917" s="4">
        <v>45187.083280381943</v>
      </c>
      <c r="J917" s="1">
        <f t="shared" si="56"/>
        <v>45187.083280381943</v>
      </c>
      <c r="K917" s="3">
        <f t="shared" si="55"/>
        <v>0.49999861110700294</v>
      </c>
    </row>
    <row r="918" spans="1:11" x14ac:dyDescent="0.4">
      <c r="A918" s="4">
        <v>45187.083333333336</v>
      </c>
      <c r="B918" s="1">
        <f t="shared" si="57"/>
        <v>45187.083333333336</v>
      </c>
      <c r="C918" s="3">
        <f t="shared" si="54"/>
        <v>0.5</v>
      </c>
      <c r="I918" s="4">
        <v>45187.104113657406</v>
      </c>
      <c r="J918" s="1">
        <f t="shared" si="56"/>
        <v>45187.104113657406</v>
      </c>
      <c r="K918" s="3">
        <f t="shared" si="55"/>
        <v>0.49999861110700294</v>
      </c>
    </row>
    <row r="919" spans="1:11" x14ac:dyDescent="0.4">
      <c r="A919" s="4">
        <v>45187.104166666664</v>
      </c>
      <c r="B919" s="1">
        <f t="shared" si="57"/>
        <v>45187.104166666664</v>
      </c>
      <c r="C919" s="3">
        <f t="shared" si="54"/>
        <v>0.5</v>
      </c>
      <c r="I919" s="4">
        <v>45187.124946932869</v>
      </c>
      <c r="J919" s="1">
        <f t="shared" si="56"/>
        <v>45187.124946932869</v>
      </c>
      <c r="K919" s="3">
        <f t="shared" si="55"/>
        <v>0.49999861110700294</v>
      </c>
    </row>
    <row r="920" spans="1:11" x14ac:dyDescent="0.4">
      <c r="A920" s="4">
        <v>45187.125</v>
      </c>
      <c r="B920" s="1">
        <f t="shared" si="57"/>
        <v>45187.125</v>
      </c>
      <c r="C920" s="3">
        <f t="shared" si="54"/>
        <v>0.5</v>
      </c>
      <c r="I920" s="4">
        <v>45187.145780208331</v>
      </c>
      <c r="J920" s="1">
        <f t="shared" si="56"/>
        <v>45187.145780208331</v>
      </c>
      <c r="K920" s="3">
        <f t="shared" si="55"/>
        <v>0.49999861110700294</v>
      </c>
    </row>
    <row r="921" spans="1:11" x14ac:dyDescent="0.4">
      <c r="A921" s="4">
        <v>45187.145833333336</v>
      </c>
      <c r="B921" s="1">
        <f t="shared" si="57"/>
        <v>45187.145833333336</v>
      </c>
      <c r="C921" s="3">
        <f t="shared" si="54"/>
        <v>0.5</v>
      </c>
      <c r="I921" s="4">
        <v>45187.166613483794</v>
      </c>
      <c r="J921" s="1">
        <f t="shared" si="56"/>
        <v>45187.166613483794</v>
      </c>
      <c r="K921" s="3">
        <f t="shared" si="55"/>
        <v>0.49999861110700294</v>
      </c>
    </row>
    <row r="922" spans="1:11" x14ac:dyDescent="0.4">
      <c r="A922" s="4">
        <v>45187.166666666664</v>
      </c>
      <c r="B922" s="1">
        <f t="shared" si="57"/>
        <v>45187.166666666664</v>
      </c>
      <c r="C922" s="3">
        <f t="shared" si="54"/>
        <v>0.5</v>
      </c>
      <c r="I922" s="4">
        <v>45187.187446759257</v>
      </c>
      <c r="J922" s="1">
        <f t="shared" si="56"/>
        <v>45187.187446759257</v>
      </c>
      <c r="K922" s="3">
        <f t="shared" si="55"/>
        <v>0.49999861110700294</v>
      </c>
    </row>
    <row r="923" spans="1:11" x14ac:dyDescent="0.4">
      <c r="A923" s="4">
        <v>45187.1875</v>
      </c>
      <c r="B923" s="1">
        <f t="shared" si="57"/>
        <v>45187.1875</v>
      </c>
      <c r="C923" s="3">
        <f t="shared" ref="C923:C925" si="58">B923-B899</f>
        <v>0.5</v>
      </c>
      <c r="I923" s="4">
        <v>45187.20828003472</v>
      </c>
      <c r="J923" s="1">
        <f t="shared" si="56"/>
        <v>45187.20828003472</v>
      </c>
      <c r="K923" s="3">
        <f t="shared" ref="K923:K925" si="59">J923-J899</f>
        <v>0.49999861110700294</v>
      </c>
    </row>
    <row r="924" spans="1:11" x14ac:dyDescent="0.4">
      <c r="A924" s="4">
        <v>45187.208333333336</v>
      </c>
      <c r="B924" s="1">
        <f t="shared" si="57"/>
        <v>45187.208333333336</v>
      </c>
      <c r="C924" s="3">
        <f t="shared" si="58"/>
        <v>0.5</v>
      </c>
      <c r="I924" s="4">
        <v>45187.229113310183</v>
      </c>
      <c r="J924" s="1">
        <f t="shared" si="56"/>
        <v>45187.229113310183</v>
      </c>
      <c r="K924" s="3">
        <f t="shared" si="59"/>
        <v>0.49999861110700294</v>
      </c>
    </row>
    <row r="925" spans="1:11" x14ac:dyDescent="0.4">
      <c r="A925" s="4">
        <v>45187.229166666664</v>
      </c>
      <c r="B925" s="1">
        <f t="shared" si="57"/>
        <v>45187.229166666664</v>
      </c>
      <c r="C925" s="3">
        <f t="shared" si="58"/>
        <v>0.5</v>
      </c>
      <c r="I925" s="4">
        <v>45187.249946585645</v>
      </c>
      <c r="J925" s="1">
        <f t="shared" si="56"/>
        <v>45187.249946585645</v>
      </c>
      <c r="K925" s="3">
        <f t="shared" si="59"/>
        <v>0.49999861110700294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workbookViewId="0"/>
  </sheetViews>
  <sheetFormatPr defaultRowHeight="18.75" x14ac:dyDescent="0.4"/>
  <cols>
    <col min="7" max="7" width="17.25" bestFit="1" customWidth="1"/>
  </cols>
  <sheetData>
    <row r="1" spans="1:7" x14ac:dyDescent="0.4">
      <c r="A1">
        <v>2023</v>
      </c>
      <c r="B1">
        <v>8</v>
      </c>
      <c r="C1">
        <v>30</v>
      </c>
      <c r="D1">
        <v>0</v>
      </c>
      <c r="E1">
        <v>0</v>
      </c>
      <c r="F1">
        <v>0</v>
      </c>
      <c r="G1" s="4"/>
    </row>
    <row r="2" spans="1:7" x14ac:dyDescent="0.4">
      <c r="A2">
        <v>2023</v>
      </c>
      <c r="B2">
        <v>8</v>
      </c>
      <c r="C2">
        <v>30</v>
      </c>
      <c r="D2">
        <v>0</v>
      </c>
      <c r="E2">
        <v>30</v>
      </c>
      <c r="F2">
        <v>0</v>
      </c>
      <c r="G2" s="4">
        <f>DATE(A2,B2,C2)+TIME(D2,E2,F2)</f>
        <v>45168.020833333336</v>
      </c>
    </row>
    <row r="3" spans="1:7" x14ac:dyDescent="0.4">
      <c r="A3">
        <v>2023</v>
      </c>
      <c r="B3">
        <v>8</v>
      </c>
      <c r="C3">
        <v>30</v>
      </c>
      <c r="D3">
        <v>1</v>
      </c>
      <c r="E3">
        <v>0</v>
      </c>
      <c r="F3">
        <v>0</v>
      </c>
      <c r="G3" s="4">
        <f>DATE(A3,B3,C3)+TIME(D3,E3,F3)</f>
        <v>45168.041666666664</v>
      </c>
    </row>
    <row r="4" spans="1:7" x14ac:dyDescent="0.4">
      <c r="A4">
        <v>2023</v>
      </c>
    </row>
    <row r="5" spans="1:7" x14ac:dyDescent="0.4">
      <c r="A5">
        <v>2023</v>
      </c>
    </row>
    <row r="6" spans="1:7" x14ac:dyDescent="0.4">
      <c r="A6">
        <v>2023</v>
      </c>
    </row>
    <row r="7" spans="1:7" x14ac:dyDescent="0.4">
      <c r="A7">
        <v>2023</v>
      </c>
    </row>
    <row r="8" spans="1:7" x14ac:dyDescent="0.4">
      <c r="A8">
        <v>2023</v>
      </c>
    </row>
    <row r="9" spans="1:7" x14ac:dyDescent="0.4">
      <c r="A9">
        <v>2023</v>
      </c>
    </row>
    <row r="10" spans="1:7" x14ac:dyDescent="0.4">
      <c r="A10">
        <v>2023</v>
      </c>
    </row>
    <row r="11" spans="1:7" x14ac:dyDescent="0.4">
      <c r="A11">
        <v>2023</v>
      </c>
    </row>
    <row r="12" spans="1:7" x14ac:dyDescent="0.4">
      <c r="A12">
        <v>2023</v>
      </c>
    </row>
    <row r="13" spans="1:7" x14ac:dyDescent="0.4">
      <c r="A13">
        <v>2023</v>
      </c>
    </row>
    <row r="14" spans="1:7" x14ac:dyDescent="0.4">
      <c r="A14">
        <v>2023</v>
      </c>
    </row>
    <row r="15" spans="1:7" x14ac:dyDescent="0.4">
      <c r="A15">
        <v>2023</v>
      </c>
    </row>
    <row r="16" spans="1:7" x14ac:dyDescent="0.4">
      <c r="A16">
        <v>2023</v>
      </c>
    </row>
    <row r="17" spans="1:1" x14ac:dyDescent="0.4">
      <c r="A17">
        <v>2023</v>
      </c>
    </row>
    <row r="18" spans="1:1" x14ac:dyDescent="0.4">
      <c r="A18">
        <v>2023</v>
      </c>
    </row>
    <row r="19" spans="1:1" x14ac:dyDescent="0.4">
      <c r="A19">
        <v>2023</v>
      </c>
    </row>
    <row r="20" spans="1:1" x14ac:dyDescent="0.4">
      <c r="A20">
        <v>2023</v>
      </c>
    </row>
    <row r="21" spans="1:1" x14ac:dyDescent="0.4">
      <c r="A21">
        <v>2023</v>
      </c>
    </row>
    <row r="22" spans="1:1" x14ac:dyDescent="0.4">
      <c r="A22">
        <v>2023</v>
      </c>
    </row>
    <row r="23" spans="1:1" x14ac:dyDescent="0.4">
      <c r="A23">
        <v>2023</v>
      </c>
    </row>
    <row r="24" spans="1:1" x14ac:dyDescent="0.4">
      <c r="A24">
        <v>2023</v>
      </c>
    </row>
    <row r="25" spans="1:1" x14ac:dyDescent="0.4">
      <c r="A25">
        <v>2023</v>
      </c>
    </row>
    <row r="26" spans="1:1" x14ac:dyDescent="0.4">
      <c r="A26">
        <v>2023</v>
      </c>
    </row>
    <row r="27" spans="1:1" x14ac:dyDescent="0.4">
      <c r="A27">
        <v>2023</v>
      </c>
    </row>
    <row r="28" spans="1:1" x14ac:dyDescent="0.4">
      <c r="A28">
        <v>2023</v>
      </c>
    </row>
    <row r="29" spans="1:1" x14ac:dyDescent="0.4">
      <c r="A29">
        <v>2023</v>
      </c>
    </row>
    <row r="30" spans="1:1" x14ac:dyDescent="0.4">
      <c r="A30">
        <v>2023</v>
      </c>
    </row>
    <row r="31" spans="1:1" x14ac:dyDescent="0.4">
      <c r="A31">
        <v>2023</v>
      </c>
    </row>
    <row r="32" spans="1:1" x14ac:dyDescent="0.4">
      <c r="A32">
        <v>2023</v>
      </c>
    </row>
    <row r="33" spans="1:1" x14ac:dyDescent="0.4">
      <c r="A33">
        <v>2023</v>
      </c>
    </row>
    <row r="34" spans="1:1" x14ac:dyDescent="0.4">
      <c r="A34">
        <v>2023</v>
      </c>
    </row>
    <row r="35" spans="1:1" x14ac:dyDescent="0.4">
      <c r="A35">
        <v>2023</v>
      </c>
    </row>
    <row r="36" spans="1:1" x14ac:dyDescent="0.4">
      <c r="A36">
        <v>2023</v>
      </c>
    </row>
    <row r="37" spans="1:1" x14ac:dyDescent="0.4">
      <c r="A37">
        <v>2023</v>
      </c>
    </row>
    <row r="38" spans="1:1" x14ac:dyDescent="0.4">
      <c r="A38">
        <v>2023</v>
      </c>
    </row>
    <row r="39" spans="1:1" x14ac:dyDescent="0.4">
      <c r="A39">
        <v>2023</v>
      </c>
    </row>
    <row r="40" spans="1:1" x14ac:dyDescent="0.4">
      <c r="A40">
        <v>2023</v>
      </c>
    </row>
    <row r="41" spans="1:1" x14ac:dyDescent="0.4">
      <c r="A41">
        <v>2023</v>
      </c>
    </row>
    <row r="42" spans="1:1" x14ac:dyDescent="0.4">
      <c r="A42">
        <v>2023</v>
      </c>
    </row>
    <row r="43" spans="1:1" x14ac:dyDescent="0.4">
      <c r="A43">
        <v>2023</v>
      </c>
    </row>
    <row r="44" spans="1:1" x14ac:dyDescent="0.4">
      <c r="A44">
        <v>2023</v>
      </c>
    </row>
    <row r="45" spans="1:1" x14ac:dyDescent="0.4">
      <c r="A45">
        <v>2023</v>
      </c>
    </row>
    <row r="46" spans="1:1" x14ac:dyDescent="0.4">
      <c r="A46">
        <v>2023</v>
      </c>
    </row>
    <row r="47" spans="1:1" x14ac:dyDescent="0.4">
      <c r="A47">
        <v>2023</v>
      </c>
    </row>
    <row r="48" spans="1:1" x14ac:dyDescent="0.4">
      <c r="A48">
        <v>2023</v>
      </c>
    </row>
    <row r="49" spans="1:1" x14ac:dyDescent="0.4">
      <c r="A49">
        <v>2023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workbookViewId="0">
      <selection sqref="A1:B1"/>
    </sheetView>
  </sheetViews>
  <sheetFormatPr defaultRowHeight="18.75" x14ac:dyDescent="0.4"/>
  <cols>
    <col min="1" max="1" width="17.75" bestFit="1" customWidth="1"/>
    <col min="2" max="2" width="16.625" bestFit="1" customWidth="1"/>
    <col min="3" max="3" width="3.75" customWidth="1"/>
    <col min="4" max="4" width="17.75" bestFit="1" customWidth="1"/>
    <col min="5" max="5" width="23" customWidth="1"/>
    <col min="6" max="6" width="4.375" customWidth="1"/>
    <col min="7" max="7" width="13.875" bestFit="1" customWidth="1"/>
  </cols>
  <sheetData>
    <row r="1" spans="1:13" x14ac:dyDescent="0.4">
      <c r="A1" s="10" t="s">
        <v>11</v>
      </c>
      <c r="B1" s="10"/>
      <c r="D1" s="10" t="s">
        <v>12</v>
      </c>
      <c r="E1" s="10"/>
    </row>
    <row r="2" spans="1:13" x14ac:dyDescent="0.4">
      <c r="A2" s="4">
        <v>45168</v>
      </c>
      <c r="D2" s="4">
        <v>45168</v>
      </c>
    </row>
    <row r="3" spans="1:13" x14ac:dyDescent="0.4">
      <c r="A3" s="4">
        <v>45168.041666666664</v>
      </c>
      <c r="D3" s="4">
        <f>D2+TIME(1,0,0)</f>
        <v>45168.041666666664</v>
      </c>
      <c r="E3" s="8" t="str">
        <f ca="1">ADDRESS(ROW(D3),COLUMN(D3),4)&amp;_xlfn.FORMULATEXT(D3)</f>
        <v>D3=D2+TIME(1,0,0)</v>
      </c>
      <c r="G3" s="9" t="s">
        <v>13</v>
      </c>
      <c r="H3" s="9"/>
      <c r="I3" s="9"/>
      <c r="J3" s="9"/>
      <c r="K3" s="9"/>
      <c r="L3" s="9"/>
      <c r="M3" s="9"/>
    </row>
    <row r="4" spans="1:13" x14ac:dyDescent="0.4">
      <c r="A4" s="4">
        <v>45168.08333321759</v>
      </c>
      <c r="D4" s="4">
        <f t="shared" ref="D4:D27" si="0">D3+TIME(1,0,0)</f>
        <v>45168.083333333328</v>
      </c>
      <c r="G4" s="9"/>
      <c r="H4" s="9"/>
      <c r="I4" s="9"/>
      <c r="J4" s="9"/>
      <c r="K4" s="9"/>
      <c r="L4" s="9"/>
      <c r="M4" s="9"/>
    </row>
    <row r="5" spans="1:13" x14ac:dyDescent="0.4">
      <c r="A5" s="4">
        <v>45168.124999826388</v>
      </c>
      <c r="D5" s="4">
        <f t="shared" si="0"/>
        <v>45168.124999999993</v>
      </c>
      <c r="G5" s="9"/>
      <c r="H5" s="9"/>
      <c r="I5" s="9"/>
      <c r="J5" s="9"/>
      <c r="K5" s="9"/>
      <c r="L5" s="9"/>
      <c r="M5" s="9"/>
    </row>
    <row r="6" spans="1:13" x14ac:dyDescent="0.4">
      <c r="A6" s="4">
        <v>45168.166666435187</v>
      </c>
      <c r="D6" s="4">
        <f t="shared" si="0"/>
        <v>45168.166666666657</v>
      </c>
      <c r="G6" s="9"/>
      <c r="H6" s="9"/>
      <c r="I6" s="9"/>
      <c r="J6" s="9"/>
      <c r="K6" s="9"/>
      <c r="L6" s="9"/>
      <c r="M6" s="9"/>
    </row>
    <row r="7" spans="1:13" x14ac:dyDescent="0.4">
      <c r="A7" s="4">
        <v>45168.208333043978</v>
      </c>
      <c r="D7" s="4">
        <f t="shared" si="0"/>
        <v>45168.208333333321</v>
      </c>
      <c r="G7" s="9"/>
      <c r="H7" s="9"/>
      <c r="I7" s="9"/>
      <c r="J7" s="9"/>
      <c r="K7" s="9"/>
      <c r="L7" s="9"/>
      <c r="M7" s="9"/>
    </row>
    <row r="8" spans="1:13" x14ac:dyDescent="0.4">
      <c r="A8" s="4">
        <v>45168.249999652777</v>
      </c>
      <c r="D8" s="4">
        <f t="shared" si="0"/>
        <v>45168.249999999985</v>
      </c>
    </row>
    <row r="9" spans="1:13" x14ac:dyDescent="0.4">
      <c r="A9" s="4">
        <v>45168.291666261575</v>
      </c>
      <c r="D9" s="4">
        <f t="shared" si="0"/>
        <v>45168.29166666665</v>
      </c>
    </row>
    <row r="10" spans="1:13" x14ac:dyDescent="0.4">
      <c r="A10" s="4">
        <v>45168.333332870374</v>
      </c>
      <c r="D10" s="4">
        <f t="shared" si="0"/>
        <v>45168.333333333314</v>
      </c>
    </row>
    <row r="11" spans="1:13" x14ac:dyDescent="0.4">
      <c r="A11" s="4">
        <v>45168.374999479165</v>
      </c>
      <c r="D11" s="4">
        <f t="shared" si="0"/>
        <v>45168.374999999978</v>
      </c>
    </row>
    <row r="12" spans="1:13" x14ac:dyDescent="0.4">
      <c r="A12" s="4">
        <v>45168.416666087964</v>
      </c>
      <c r="D12" s="4">
        <f t="shared" si="0"/>
        <v>45168.416666666642</v>
      </c>
    </row>
    <row r="13" spans="1:13" x14ac:dyDescent="0.4">
      <c r="A13" s="4">
        <v>45168.458332696762</v>
      </c>
      <c r="D13" s="4">
        <f t="shared" si="0"/>
        <v>45168.458333333307</v>
      </c>
    </row>
    <row r="14" spans="1:13" x14ac:dyDescent="0.4">
      <c r="A14" s="4">
        <v>45168.499999305554</v>
      </c>
      <c r="B14" s="6">
        <f>A14</f>
        <v>45168.499999305554</v>
      </c>
      <c r="C14" s="6"/>
      <c r="D14" s="4">
        <f t="shared" si="0"/>
        <v>45168.499999999971</v>
      </c>
      <c r="E14">
        <f>D14</f>
        <v>45168.499999999971</v>
      </c>
    </row>
    <row r="15" spans="1:13" x14ac:dyDescent="0.4">
      <c r="A15" s="4">
        <v>45168.541665914352</v>
      </c>
      <c r="B15" t="s">
        <v>15</v>
      </c>
      <c r="D15" s="4">
        <f t="shared" si="0"/>
        <v>45168.541666666635</v>
      </c>
      <c r="E15" s="7" t="s">
        <v>14</v>
      </c>
    </row>
    <row r="16" spans="1:13" x14ac:dyDescent="0.4">
      <c r="A16" s="4">
        <v>45168.583332523151</v>
      </c>
      <c r="D16" s="4">
        <f t="shared" si="0"/>
        <v>45168.583333333299</v>
      </c>
    </row>
    <row r="17" spans="1:5" x14ac:dyDescent="0.4">
      <c r="A17" s="4">
        <v>45168.624999131942</v>
      </c>
      <c r="D17" s="4">
        <f t="shared" si="0"/>
        <v>45168.624999999964</v>
      </c>
    </row>
    <row r="18" spans="1:5" x14ac:dyDescent="0.4">
      <c r="A18" s="4">
        <v>45168.66666574074</v>
      </c>
      <c r="D18" s="4">
        <f t="shared" si="0"/>
        <v>45168.666666666628</v>
      </c>
    </row>
    <row r="19" spans="1:5" x14ac:dyDescent="0.4">
      <c r="A19" s="4">
        <v>45168.708332349539</v>
      </c>
      <c r="D19" s="4">
        <f t="shared" si="0"/>
        <v>45168.708333333292</v>
      </c>
    </row>
    <row r="20" spans="1:5" x14ac:dyDescent="0.4">
      <c r="A20" s="4">
        <v>45168.74999895833</v>
      </c>
      <c r="D20" s="4">
        <f t="shared" si="0"/>
        <v>45168.749999999956</v>
      </c>
    </row>
    <row r="21" spans="1:5" x14ac:dyDescent="0.4">
      <c r="A21" s="4">
        <v>45168.791665567129</v>
      </c>
      <c r="D21" s="4">
        <f t="shared" si="0"/>
        <v>45168.791666666621</v>
      </c>
    </row>
    <row r="22" spans="1:5" x14ac:dyDescent="0.4">
      <c r="A22" s="4">
        <v>45168.833332175927</v>
      </c>
      <c r="D22" s="4">
        <f t="shared" si="0"/>
        <v>45168.833333333285</v>
      </c>
    </row>
    <row r="23" spans="1:5" x14ac:dyDescent="0.4">
      <c r="A23" s="4">
        <v>45168.874998784719</v>
      </c>
      <c r="D23" s="4">
        <f t="shared" si="0"/>
        <v>45168.874999999949</v>
      </c>
    </row>
    <row r="24" spans="1:5" x14ac:dyDescent="0.4">
      <c r="A24" s="4">
        <v>45168.916665393517</v>
      </c>
      <c r="D24" s="4">
        <f t="shared" si="0"/>
        <v>45168.916666666613</v>
      </c>
    </row>
    <row r="25" spans="1:5" x14ac:dyDescent="0.4">
      <c r="A25" s="4">
        <v>45168.958332002316</v>
      </c>
      <c r="D25" s="4">
        <f t="shared" si="0"/>
        <v>45168.958333333278</v>
      </c>
    </row>
    <row r="26" spans="1:5" x14ac:dyDescent="0.4">
      <c r="A26" s="4">
        <v>45168.999998611114</v>
      </c>
      <c r="B26" s="6">
        <f>A26</f>
        <v>45168.999998611114</v>
      </c>
      <c r="C26" s="6"/>
      <c r="D26" s="4">
        <f t="shared" si="0"/>
        <v>45168.999999999942</v>
      </c>
      <c r="E26">
        <f>D26</f>
        <v>45168.999999999942</v>
      </c>
    </row>
    <row r="27" spans="1:5" x14ac:dyDescent="0.4">
      <c r="A27" s="4">
        <v>45169.041665219906</v>
      </c>
      <c r="B27" t="s">
        <v>15</v>
      </c>
      <c r="D27" s="4">
        <f t="shared" si="0"/>
        <v>45169.041666666606</v>
      </c>
      <c r="E27" s="7" t="s">
        <v>14</v>
      </c>
    </row>
    <row r="28" spans="1:5" x14ac:dyDescent="0.4">
      <c r="D28" s="4"/>
    </row>
    <row r="29" spans="1:5" x14ac:dyDescent="0.4">
      <c r="D29" s="4"/>
    </row>
  </sheetData>
  <mergeCells count="3">
    <mergeCell ref="G3:M7"/>
    <mergeCell ref="D1:E1"/>
    <mergeCell ref="A1:B1"/>
  </mergeCells>
  <phoneticPr fontId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790CD8BEA1E71449DCEDECA2C5FCB0E" ma:contentTypeVersion="13" ma:contentTypeDescription="新しいドキュメントを作成します。" ma:contentTypeScope="" ma:versionID="6c52b476ada2428d33e5658150247b5d">
  <xsd:schema xmlns:xsd="http://www.w3.org/2001/XMLSchema" xmlns:xs="http://www.w3.org/2001/XMLSchema" xmlns:p="http://schemas.microsoft.com/office/2006/metadata/properties" xmlns:ns3="1d3f0c0f-f365-41f2-9492-a4b176847e1b" xmlns:ns4="570b290c-2a48-4b32-8933-6c61e4885ebf" targetNamespace="http://schemas.microsoft.com/office/2006/metadata/properties" ma:root="true" ma:fieldsID="07789625cc9bc0d0a35e4ad8825b2fe9" ns3:_="" ns4:_="">
    <xsd:import namespace="1d3f0c0f-f365-41f2-9492-a4b176847e1b"/>
    <xsd:import namespace="570b290c-2a48-4b32-8933-6c61e4885e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f0c0f-f365-41f2-9492-a4b176847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b290c-2a48-4b32-8933-6c61e4885e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3f0c0f-f365-41f2-9492-a4b176847e1b" xsi:nil="true"/>
  </documentManagement>
</p:properties>
</file>

<file path=customXml/itemProps1.xml><?xml version="1.0" encoding="utf-8"?>
<ds:datastoreItem xmlns:ds="http://schemas.openxmlformats.org/officeDocument/2006/customXml" ds:itemID="{F9BF5109-C5A2-46EA-8D70-BE9803046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3f0c0f-f365-41f2-9492-a4b176847e1b"/>
    <ds:schemaRef ds:uri="570b290c-2a48-4b32-8933-6c61e4885e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0EC01-F3CD-4DFD-BEB7-537E3086A8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CF0953-8381-4C44-9914-5A45FD04AF8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570b290c-2a48-4b32-8933-6c61e4885ebf"/>
    <ds:schemaRef ds:uri="http://www.w3.org/XML/1998/namespace"/>
    <ds:schemaRef ds:uri="http://purl.org/dc/elements/1.1/"/>
    <ds:schemaRef ds:uri="1d3f0c0f-f365-41f2-9492-a4b176847e1b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1時間の差分（誤差の説明）</vt:lpstr>
      <vt:lpstr>30分の差分（誤差の説明）</vt:lpstr>
      <vt:lpstr>DATE_TIME関数（回避策１）</vt:lpstr>
      <vt:lpstr>TIME関数（回避策２）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 Shogo</dc:creator>
  <cp:lastModifiedBy>KATO Shogo</cp:lastModifiedBy>
  <dcterms:created xsi:type="dcterms:W3CDTF">2023-08-29T14:26:21Z</dcterms:created>
  <dcterms:modified xsi:type="dcterms:W3CDTF">2023-10-15T07:35:40Z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0x0101006790CD8BEA1E71449DCEDECA2C5FCB0E</vt:lpwstr>
  </property>
</Properties>
</file>